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13_ncr:1_{37B84EB6-256A-44DC-ACC9-8CDFE522DC9E}" xr6:coauthVersionLast="36" xr6:coauthVersionMax="45" xr10:uidLastSave="{00000000-0000-0000-0000-000000000000}"/>
  <bookViews>
    <workbookView xWindow="-120" yWindow="-120" windowWidth="21840" windowHeight="13140" tabRatio="880" activeTab="3" xr2:uid="{C27099BD-5877-4E78-9B80-3F3668CB7ECE}"/>
  </bookViews>
  <sheets>
    <sheet name="Anexo" sheetId="1" r:id="rId1"/>
    <sheet name="Gestión Documental" sheetId="7" r:id="rId2"/>
    <sheet name="Peticiones Archivadas" sheetId="2" r:id="rId3"/>
    <sheet name=" Peticiones vencidas Reiterativ" sheetId="3" r:id="rId4"/>
    <sheet name="TR abiertas" sheetId="4" r:id="rId5"/>
    <sheet name="Traslados por Competencia" sheetId="9" r:id="rId6"/>
  </sheets>
  <externalReferences>
    <externalReference r:id="rId7"/>
    <externalReference r:id="rId8"/>
  </externalReferences>
  <definedNames>
    <definedName name="_xlnm._FilterDatabase" localSheetId="0" hidden="1">Anexo!$B$3:$L$26</definedName>
    <definedName name="_xlnm._FilterDatabase" localSheetId="1" hidden="1">'Gestión Documental'!$B$2:$L$86</definedName>
    <definedName name="_xlnm._FilterDatabase" localSheetId="2" hidden="1">'Peticiones Archivadas'!$A$3:$F$275</definedName>
    <definedName name="_xlnm._FilterDatabase" localSheetId="4" hidden="1">'TR abiertas'!$B$3:$I$49</definedName>
    <definedName name="_xlnm._FilterDatabase" localSheetId="5" hidden="1">'Traslados por Competencia'!#REF!</definedName>
    <definedName name="Areas">[1]Datos!$D$1:$D$19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6" i="1"/>
  <c r="E11" i="1"/>
  <c r="C10" i="1" l="1"/>
  <c r="C11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13" i="1"/>
  <c r="C4" i="1"/>
  <c r="C5" i="1"/>
</calcChain>
</file>

<file path=xl/sharedStrings.xml><?xml version="1.0" encoding="utf-8"?>
<sst xmlns="http://schemas.openxmlformats.org/spreadsheetml/2006/main" count="5867" uniqueCount="1502">
  <si>
    <t>Días de vencimientos</t>
  </si>
  <si>
    <t>Tiempo de Respuesta</t>
  </si>
  <si>
    <t>Áreas</t>
  </si>
  <si>
    <t>Grupo de Trabajo</t>
  </si>
  <si>
    <t>Grupo Interno de Trabajo</t>
  </si>
  <si>
    <t>Radicado de Entrada</t>
  </si>
  <si>
    <t>Fecha de Entrada</t>
  </si>
  <si>
    <t>Etapa - Proceso Actual</t>
  </si>
  <si>
    <t>Funcionario Responsable</t>
  </si>
  <si>
    <t>Dirección de Transferencias Monetarias Condicionadas</t>
  </si>
  <si>
    <t>Dirección de Inclusión Productiva</t>
  </si>
  <si>
    <t>GIT Intervenciones Rurales Integrales</t>
  </si>
  <si>
    <t>Pendiente - Gestión de Peticiones</t>
  </si>
  <si>
    <t>GIT Familias en Acción</t>
  </si>
  <si>
    <t>Oficina Asesora Jurídica</t>
  </si>
  <si>
    <t>GIT Acciones Constitucionales y Procedimientos Administrativos</t>
  </si>
  <si>
    <t>GIT Administración del Talento Humano</t>
  </si>
  <si>
    <t>Oficina de Control Interno</t>
  </si>
  <si>
    <t>GIT Participación Ciudadana</t>
  </si>
  <si>
    <t>Dirección de Infraestructura Social y Hábitat</t>
  </si>
  <si>
    <t>GIT Infraestructura Social y Hábitat</t>
  </si>
  <si>
    <t>Anexo 1. Detalle de las peticiones pendientes de gestión o cierre en Delta</t>
  </si>
  <si>
    <t xml:space="preserve">Anexo 1. Detalle de las peticiones archivadas </t>
  </si>
  <si>
    <t>Fecha de Radicación</t>
  </si>
  <si>
    <t>Fecha fin</t>
  </si>
  <si>
    <t>Anexo 1. Detalle de las Peticiones vencidas de forma Reiterativa</t>
  </si>
  <si>
    <t>Anexo 1. Detalle de la consolidación de respuesta– Tareas relacionadas – TR-</t>
  </si>
  <si>
    <t>Fecha Radicación</t>
  </si>
  <si>
    <t>Fecha Envío Tarea Relacionada</t>
  </si>
  <si>
    <t>Fecha Vencimiento T.R</t>
  </si>
  <si>
    <t>N° Radicado Entrada</t>
  </si>
  <si>
    <t>Área</t>
  </si>
  <si>
    <t>Grupo responsable</t>
  </si>
  <si>
    <t>Estado</t>
  </si>
  <si>
    <t>Cumplimiento</t>
  </si>
  <si>
    <t>GIT Gestión Contractual</t>
  </si>
  <si>
    <t>Fabio Ernesto Casas Mayorga</t>
  </si>
  <si>
    <t>Jorge Alexander Duarte Bocigas</t>
  </si>
  <si>
    <t>Fecha Finalizacion</t>
  </si>
  <si>
    <t>Secretaría General</t>
  </si>
  <si>
    <t>Dirección General</t>
  </si>
  <si>
    <t>Subdirección General para la Superación de la Pobreza</t>
  </si>
  <si>
    <t>GIT Desarrollo e Implementación</t>
  </si>
  <si>
    <t>GIT Formulación y Monitoreo</t>
  </si>
  <si>
    <t>GIT Focalización</t>
  </si>
  <si>
    <t>GIT Control Interno Disciplinario</t>
  </si>
  <si>
    <t>Fecha de Radicado</t>
  </si>
  <si>
    <t>Fecha de Vencimiento</t>
  </si>
  <si>
    <t>A tiempo</t>
  </si>
  <si>
    <t>Extemporaneo</t>
  </si>
  <si>
    <t>Subdirección de Contratación</t>
  </si>
  <si>
    <t>Subdirección de Talento Humano</t>
  </si>
  <si>
    <t>Anexo 1. Detalle de las peticiones pendientes de cierre de la etapa de envío por parte del GIT Gestión Documental - señor Fabio Casas.</t>
  </si>
  <si>
    <t>E-2019-4100-195404</t>
  </si>
  <si>
    <t>Pendiente - Gestión de peticiones</t>
  </si>
  <si>
    <t>Diego Felipe Romero Castañeda</t>
  </si>
  <si>
    <t>Observación</t>
  </si>
  <si>
    <t>GIT Donaciones</t>
  </si>
  <si>
    <t>Oficina Asesora Planeación</t>
  </si>
  <si>
    <t>Subdirección de Operaciones</t>
  </si>
  <si>
    <t>Dirección de Gestión y Articulación de la Oferta Social</t>
  </si>
  <si>
    <t>Subdirección General de Programas y Proyectos</t>
  </si>
  <si>
    <t>Abierta</t>
  </si>
  <si>
    <t>Cerrada</t>
  </si>
  <si>
    <t xml:space="preserve">Estado </t>
  </si>
  <si>
    <t>E-2019-0007-265423</t>
  </si>
  <si>
    <t>Ana Lucia Manjarres Martinez</t>
  </si>
  <si>
    <t>Pendiente - Firmar Respuesta</t>
  </si>
  <si>
    <t>E-2019-0007-274919</t>
  </si>
  <si>
    <t>Anexo 1. Detalle de los traslados por competecia</t>
  </si>
  <si>
    <t>E-2020-2203-008047</t>
  </si>
  <si>
    <t>Enviar Respuesta</t>
  </si>
  <si>
    <t>E-2020-0007-002307</t>
  </si>
  <si>
    <t>E-2020-2203-005820</t>
  </si>
  <si>
    <t>E-2020-0007-008420</t>
  </si>
  <si>
    <t>E-2020-0007-008410</t>
  </si>
  <si>
    <t>E-2020-0007-008373</t>
  </si>
  <si>
    <t>E-2020-2203-008334</t>
  </si>
  <si>
    <t>E-2020-2203-008330</t>
  </si>
  <si>
    <t>E-2020-0007-008405</t>
  </si>
  <si>
    <t>E-2020-0007-008395</t>
  </si>
  <si>
    <t>E-2020-0007-008390</t>
  </si>
  <si>
    <t>E-2020-0007-008381</t>
  </si>
  <si>
    <t>E-2020-1733-002468</t>
  </si>
  <si>
    <t>E-2020-2203-002164</t>
  </si>
  <si>
    <t>E-2020-2203-008319</t>
  </si>
  <si>
    <t>E-2020-2203-008333</t>
  </si>
  <si>
    <t>E-2020-2203-008300</t>
  </si>
  <si>
    <t>E-2020-2203-008299</t>
  </si>
  <si>
    <t>E-2020-2203-005353</t>
  </si>
  <si>
    <t>E-2020-0007-008198</t>
  </si>
  <si>
    <t>E-2020-2203-008298</t>
  </si>
  <si>
    <t>E-2020-2203-005354</t>
  </si>
  <si>
    <t>E-2020-2203-005355</t>
  </si>
  <si>
    <t>E-2020-2203-004979</t>
  </si>
  <si>
    <t>E-2020-2203-001944</t>
  </si>
  <si>
    <t>E-2020-1710-008552</t>
  </si>
  <si>
    <t>E-2020-2203-012190</t>
  </si>
  <si>
    <t>GIT Antifraudes</t>
  </si>
  <si>
    <t>E-2020-1702-003089</t>
  </si>
  <si>
    <t>E-2020-2203-013957</t>
  </si>
  <si>
    <t>E-2020-2203-013885</t>
  </si>
  <si>
    <t>E-2020-2203-013869</t>
  </si>
  <si>
    <t>E-2020-2203-013865</t>
  </si>
  <si>
    <t>E-2020-2203-013860</t>
  </si>
  <si>
    <t>E-2020-2203-013855</t>
  </si>
  <si>
    <t>E-2020-2203-013852</t>
  </si>
  <si>
    <t>E-2020-2203-013851</t>
  </si>
  <si>
    <t>E-2020-2203-013846</t>
  </si>
  <si>
    <t>E-2020-2203-013972</t>
  </si>
  <si>
    <t>E-2020-2203-014325</t>
  </si>
  <si>
    <t>E-2020-2203-014316</t>
  </si>
  <si>
    <t>E-2020-2203-014260</t>
  </si>
  <si>
    <t>E-2020-2203-014255</t>
  </si>
  <si>
    <t>E-2020-2203-014010</t>
  </si>
  <si>
    <t>E-2020-2203-014008</t>
  </si>
  <si>
    <t>E-2020-2203-014005</t>
  </si>
  <si>
    <t>E-2020-2203-013990</t>
  </si>
  <si>
    <t>E-2020-2203-013979</t>
  </si>
  <si>
    <t>E-2020-2203-013971</t>
  </si>
  <si>
    <t>E-2020-2203-013970</t>
  </si>
  <si>
    <t>E-2020-2203-013968</t>
  </si>
  <si>
    <t>E-2020-2203-013966</t>
  </si>
  <si>
    <t>E-2020-2203-013886</t>
  </si>
  <si>
    <t>E-2020-2203-013880</t>
  </si>
  <si>
    <t>E-2020-2203-013879</t>
  </si>
  <si>
    <t>E-2020-2203-013875</t>
  </si>
  <si>
    <t>E-2020-2203-013866</t>
  </si>
  <si>
    <t>E-2020-2203-013859</t>
  </si>
  <si>
    <t>E-2020-2203-013850</t>
  </si>
  <si>
    <t>E-2020-2203-013848</t>
  </si>
  <si>
    <t>E-2020-2203-013843</t>
  </si>
  <si>
    <t>E-2020-1723-013397</t>
  </si>
  <si>
    <t>E-2020-2203-012580</t>
  </si>
  <si>
    <t>E-2020-0007-012730</t>
  </si>
  <si>
    <t>E-2020-1702-010922</t>
  </si>
  <si>
    <t>E-2020-1707-011910</t>
  </si>
  <si>
    <t>E-2020-0007-012618</t>
  </si>
  <si>
    <t>E-2020-2203-010534</t>
  </si>
  <si>
    <t>E-2020-0007-006714</t>
  </si>
  <si>
    <t>E-2020-0007-011961</t>
  </si>
  <si>
    <t>E-2020-0007-010425</t>
  </si>
  <si>
    <t>E-2020-0007-011545</t>
  </si>
  <si>
    <t>E-2020-2203-011244</t>
  </si>
  <si>
    <t>E-2020-0007-011228</t>
  </si>
  <si>
    <t>E-2020-2203-008672</t>
  </si>
  <si>
    <t>E-2020-2203-008690</t>
  </si>
  <si>
    <t>E-2020-2203-008685</t>
  </si>
  <si>
    <t>E-2020-1718-012199</t>
  </si>
  <si>
    <t>E-2020-2203-004853</t>
  </si>
  <si>
    <t>E-2020-0007-000220</t>
  </si>
  <si>
    <t>E-2020-0007-001036</t>
  </si>
  <si>
    <t>E-2020-0007-001469</t>
  </si>
  <si>
    <t>E-2020-0007-002631</t>
  </si>
  <si>
    <t>E-2020-0007-003452</t>
  </si>
  <si>
    <t>E-2020-0007-004109</t>
  </si>
  <si>
    <t>E-2020-0007-004874</t>
  </si>
  <si>
    <t>E-2020-0007-004976</t>
  </si>
  <si>
    <t>E-2020-0007-005322</t>
  </si>
  <si>
    <t>E-2020-0007-006235</t>
  </si>
  <si>
    <t>E-2020-0007-007149</t>
  </si>
  <si>
    <t>E-2020-0007-007497</t>
  </si>
  <si>
    <t>E-2020-0007-007998</t>
  </si>
  <si>
    <t>E-2020-0007-008221</t>
  </si>
  <si>
    <t>E-2020-0007-008447</t>
  </si>
  <si>
    <t>E-2020-0007-008757</t>
  </si>
  <si>
    <t>E-2020-0007-010205</t>
  </si>
  <si>
    <t>E-2020-0007-010218</t>
  </si>
  <si>
    <t>E-2020-0007-011560</t>
  </si>
  <si>
    <t>E-2020-0007-012381</t>
  </si>
  <si>
    <t>E-2020-0007-012701</t>
  </si>
  <si>
    <t>E-2020-0007-005037</t>
  </si>
  <si>
    <t>E-2020-0007-005728</t>
  </si>
  <si>
    <t>E-2020-1714-004399</t>
  </si>
  <si>
    <t>E-2020-1727-012593</t>
  </si>
  <si>
    <t>E-2020-1733-001324</t>
  </si>
  <si>
    <t>E-2020-2203-000515</t>
  </si>
  <si>
    <t>E-2020-2203-001160</t>
  </si>
  <si>
    <t>E-2020-2203-001181</t>
  </si>
  <si>
    <t>E-2020-2203-001205</t>
  </si>
  <si>
    <t>E-2020-2203-001296</t>
  </si>
  <si>
    <t>E-2020-2203-003709</t>
  </si>
  <si>
    <t>E-2020-2203-004021</t>
  </si>
  <si>
    <t>E-2020-2203-004145</t>
  </si>
  <si>
    <t>E-2020-2203-004174</t>
  </si>
  <si>
    <t>E-2020-2203-004913</t>
  </si>
  <si>
    <t>E-2020-2203-008663</t>
  </si>
  <si>
    <t>E-2020-2203-009957</t>
  </si>
  <si>
    <t>E-2020-2203-011575</t>
  </si>
  <si>
    <t>E-2020-2203-013369</t>
  </si>
  <si>
    <t>E-2020-2203-013764</t>
  </si>
  <si>
    <t>E-2020-0007-001014</t>
  </si>
  <si>
    <t>E-2020-0007-003367</t>
  </si>
  <si>
    <t>E-2020-0007-003467</t>
  </si>
  <si>
    <t>E-2020-0007-004034</t>
  </si>
  <si>
    <t>GIT Gestión Pre Contractual</t>
  </si>
  <si>
    <t>E-2020-0007-004102</t>
  </si>
  <si>
    <t>E-2020-0007-004106</t>
  </si>
  <si>
    <t>E-2020-0007-004834</t>
  </si>
  <si>
    <t>E-2020-0007-004860</t>
  </si>
  <si>
    <t>E-2020-0007-007031</t>
  </si>
  <si>
    <t>E-2020-0007-008039</t>
  </si>
  <si>
    <t>E-2020-0007-010927</t>
  </si>
  <si>
    <t>E-2020-0007-013203</t>
  </si>
  <si>
    <t>E-2020-0007-015559</t>
  </si>
  <si>
    <t>E-2020-0007-001602</t>
  </si>
  <si>
    <t>E-2020-0007-005228</t>
  </si>
  <si>
    <t>E-2020-0007-001886</t>
  </si>
  <si>
    <t>E-2020-0007-001969</t>
  </si>
  <si>
    <t>E-2020-0007-002373</t>
  </si>
  <si>
    <t>E-2020-0007-004262</t>
  </si>
  <si>
    <t>E-2020-0007-007275</t>
  </si>
  <si>
    <t>E-2020-0007-009058</t>
  </si>
  <si>
    <t>E-2020-0007-010038</t>
  </si>
  <si>
    <t>E-2020-0007-011337</t>
  </si>
  <si>
    <t>E-2020-0007-012356</t>
  </si>
  <si>
    <t>E-2020-0007-013476</t>
  </si>
  <si>
    <t>E-2020-0007-014052</t>
  </si>
  <si>
    <t>E-2020-0007-015204</t>
  </si>
  <si>
    <t>E-2020-1704-003593</t>
  </si>
  <si>
    <t>E-2020-1704-006938</t>
  </si>
  <si>
    <t>E-2020-2203-000504</t>
  </si>
  <si>
    <t>E-2020-2203-001184</t>
  </si>
  <si>
    <t>E-2020-2203-001194</t>
  </si>
  <si>
    <t>E-2020-2203-001217</t>
  </si>
  <si>
    <t>E-2020-2203-001252</t>
  </si>
  <si>
    <t>E-2020-2203-001300</t>
  </si>
  <si>
    <t>E-2020-2203-001317</t>
  </si>
  <si>
    <t>E-2020-0007-008498</t>
  </si>
  <si>
    <t>E-2020-2203-002534</t>
  </si>
  <si>
    <t>E-2020-2203-007466</t>
  </si>
  <si>
    <t>E-2020-2203-013399</t>
  </si>
  <si>
    <t>E-2020-2203-013416</t>
  </si>
  <si>
    <t>E-2020-1702-006680</t>
  </si>
  <si>
    <t>E-2020-1724-003815</t>
  </si>
  <si>
    <t>E-2020-1730-005834</t>
  </si>
  <si>
    <t>E-2020-2203-001207</t>
  </si>
  <si>
    <t>E-2020-2203-001230</t>
  </si>
  <si>
    <t>E-2020-2203-001251</t>
  </si>
  <si>
    <t>E-2020-2203-001283</t>
  </si>
  <si>
    <t>E-2020-2203-001319</t>
  </si>
  <si>
    <t>E-2020-2203-001335</t>
  </si>
  <si>
    <t>E-2020-2203-001339</t>
  </si>
  <si>
    <t>E-2020-2203-001447</t>
  </si>
  <si>
    <t>E-2020-2203-001927</t>
  </si>
  <si>
    <t>E-2020-2203-002461</t>
  </si>
  <si>
    <t>E-2020-2203-004902</t>
  </si>
  <si>
    <t>E-2020-2203-004915</t>
  </si>
  <si>
    <t>E-2020-2203-004923</t>
  </si>
  <si>
    <t>E-2020-2203-007875</t>
  </si>
  <si>
    <t>E-2020-2203-009032</t>
  </si>
  <si>
    <t>E-2020-2203-009680</t>
  </si>
  <si>
    <t>E-2020-2203-012632</t>
  </si>
  <si>
    <t>E-2020-2203-013162</t>
  </si>
  <si>
    <t>E-2020-2203-013510</t>
  </si>
  <si>
    <t>E-2020-0007-010601</t>
  </si>
  <si>
    <t>E-2020-0007-012676</t>
  </si>
  <si>
    <t>E-2020-0007-012762</t>
  </si>
  <si>
    <t>E-2020-0007-015306</t>
  </si>
  <si>
    <t>E-2020-0007-015837</t>
  </si>
  <si>
    <t>E-2020-0007-015863</t>
  </si>
  <si>
    <t>E-2020-0007-001488</t>
  </si>
  <si>
    <t>E-2020-0007-002045</t>
  </si>
  <si>
    <t>E-2020-0007-003384</t>
  </si>
  <si>
    <t>E-2020-0007-003584</t>
  </si>
  <si>
    <t>E-2020-0007-003818</t>
  </si>
  <si>
    <t>E-2020-0007-004197</t>
  </si>
  <si>
    <t>E-2020-0007-004977</t>
  </si>
  <si>
    <t>E-2020-0007-005776</t>
  </si>
  <si>
    <t>E-2020-0007-007299</t>
  </si>
  <si>
    <t>E-2020-0007-008211</t>
  </si>
  <si>
    <t>E-2020-0007-008980</t>
  </si>
  <si>
    <t>E-2020-0007-004048</t>
  </si>
  <si>
    <t>E-2020-1702-009911</t>
  </si>
  <si>
    <t>E-2020-1702-011574</t>
  </si>
  <si>
    <t>E-2020-1723-009063</t>
  </si>
  <si>
    <t>E-2020-2203-000129</t>
  </si>
  <si>
    <t>E-2020-2203-001125</t>
  </si>
  <si>
    <t>E-2020-2203-001224</t>
  </si>
  <si>
    <t>E-2020-2203-001236</t>
  </si>
  <si>
    <t>E-2020-2203-001705</t>
  </si>
  <si>
    <t>E-2020-2203-002153</t>
  </si>
  <si>
    <t>E-2020-2203-003507</t>
  </si>
  <si>
    <t>E-2020-2203-003511</t>
  </si>
  <si>
    <t>E-2020-2203-005465</t>
  </si>
  <si>
    <t>E-2020-2203-009900</t>
  </si>
  <si>
    <t>E-2020-2203-010539</t>
  </si>
  <si>
    <t>E-2020-2203-011540</t>
  </si>
  <si>
    <t>E-2020-2203-012380</t>
  </si>
  <si>
    <t>E-2020-2203-013999</t>
  </si>
  <si>
    <t>E-2020-0007-001264</t>
  </si>
  <si>
    <t>E-2020-0007-001880</t>
  </si>
  <si>
    <t>E-2020-0007-003455</t>
  </si>
  <si>
    <t>E-2020-0007-005775</t>
  </si>
  <si>
    <t>E-2020-0007-005966</t>
  </si>
  <si>
    <t>E-2020-0007-007628</t>
  </si>
  <si>
    <t>E-2020-0007-009112</t>
  </si>
  <si>
    <t>E-2020-0007-012679</t>
  </si>
  <si>
    <t>E-2020-0007-014032</t>
  </si>
  <si>
    <t>E-2020-0007-014467</t>
  </si>
  <si>
    <t>E-2020-0007-005588</t>
  </si>
  <si>
    <t>E-2020-0007-006846</t>
  </si>
  <si>
    <t>E-2020-2203-000650</t>
  </si>
  <si>
    <t>E-2020-2203-000894</t>
  </si>
  <si>
    <t>E-2020-2203-001113</t>
  </si>
  <si>
    <t>E-2020-2203-001133</t>
  </si>
  <si>
    <t>E-2020-2203-001188</t>
  </si>
  <si>
    <t>E-2020-2203-001311</t>
  </si>
  <si>
    <t>E-2020-2203-001313</t>
  </si>
  <si>
    <t>E-2020-2203-001332</t>
  </si>
  <si>
    <t>E-2020-2203-001343</t>
  </si>
  <si>
    <t>E-2020-2203-001630</t>
  </si>
  <si>
    <t>E-2020-2203-001647</t>
  </si>
  <si>
    <t>E-2020-2203-009025</t>
  </si>
  <si>
    <t>E-2020-2203-009574</t>
  </si>
  <si>
    <t>E-2020-2203-009952</t>
  </si>
  <si>
    <t>E-2020-2203-011625</t>
  </si>
  <si>
    <t>E-2020-2203-012389</t>
  </si>
  <si>
    <t>E-2020-2203-013969</t>
  </si>
  <si>
    <t>E-2020-2203-014573</t>
  </si>
  <si>
    <t>E-2020-0007-008181</t>
  </si>
  <si>
    <t>E-2020-0007-011403</t>
  </si>
  <si>
    <t>E-2020-0007-000180</t>
  </si>
  <si>
    <t>E-2020-0007-000736</t>
  </si>
  <si>
    <t>E-2020-0007-002543</t>
  </si>
  <si>
    <t>E-2020-0007-003269</t>
  </si>
  <si>
    <t>E-2020-0007-003843</t>
  </si>
  <si>
    <t>E-2020-0007-004104</t>
  </si>
  <si>
    <t>E-2020-0007-004975</t>
  </si>
  <si>
    <t>E-2020-0007-005328</t>
  </si>
  <si>
    <t>E-2020-0007-005663</t>
  </si>
  <si>
    <t>E-2020-0007-005943</t>
  </si>
  <si>
    <t>E-2020-0007-007134</t>
  </si>
  <si>
    <t>E-2020-0007-007809</t>
  </si>
  <si>
    <t>E-2020-0007-009010</t>
  </si>
  <si>
    <t>E-2020-0007-009050</t>
  </si>
  <si>
    <t>E-2020-0007-010301</t>
  </si>
  <si>
    <t>E-2020-0007-011218</t>
  </si>
  <si>
    <t>E-2020-2203-000922</t>
  </si>
  <si>
    <t>E-2020-2203-001241</t>
  </si>
  <si>
    <t>E-2020-2203-001326</t>
  </si>
  <si>
    <t>E-2020-2203-001338</t>
  </si>
  <si>
    <t>E-2020-2203-001347</t>
  </si>
  <si>
    <t>E-2020-2203-004978</t>
  </si>
  <si>
    <t>E-2020-2203-005011</t>
  </si>
  <si>
    <t>E-2020-2203-008557</t>
  </si>
  <si>
    <t>E-2020-2203-009851</t>
  </si>
  <si>
    <t>E-2020-2203-012021</t>
  </si>
  <si>
    <t>E-2020-2203-012631</t>
  </si>
  <si>
    <t>E-2020-0007-000269</t>
  </si>
  <si>
    <t>E-2020-0007-001007</t>
  </si>
  <si>
    <t>E-2020-0007-001477</t>
  </si>
  <si>
    <t>E-2020-0007-002250</t>
  </si>
  <si>
    <t>E-2020-0007-002635</t>
  </si>
  <si>
    <t>E-2020-0007-005862</t>
  </si>
  <si>
    <t>E-2020-0007-007302</t>
  </si>
  <si>
    <t>E-2020-0007-010577</t>
  </si>
  <si>
    <t>E-2020-0007-012247</t>
  </si>
  <si>
    <t>E-2020-0007-016367</t>
  </si>
  <si>
    <t>E-2020-0007-001253</t>
  </si>
  <si>
    <t>E-2020-0007-001518</t>
  </si>
  <si>
    <t>E-2020-0007-005296</t>
  </si>
  <si>
    <t>E-2020-0007-005308</t>
  </si>
  <si>
    <t>E-2020-0007-008011</t>
  </si>
  <si>
    <t>E-2020-0007-008124</t>
  </si>
  <si>
    <t>E-2020-0007-008905</t>
  </si>
  <si>
    <t>E-2020-0007-011548</t>
  </si>
  <si>
    <t>E-2020-0007-011782</t>
  </si>
  <si>
    <t>E-2020-0007-012357</t>
  </si>
  <si>
    <t>E-2020-0007-012684</t>
  </si>
  <si>
    <t>E-2020-0007-013387</t>
  </si>
  <si>
    <t>E-2020-0007-015029</t>
  </si>
  <si>
    <t>E-2020-1713-011959</t>
  </si>
  <si>
    <t>E-2020-1723-009065</t>
  </si>
  <si>
    <t>E-2020-1727-005608</t>
  </si>
  <si>
    <t>E-2020-2203-001151</t>
  </si>
  <si>
    <t>E-2020-2203-001272</t>
  </si>
  <si>
    <t>E-2020-2203-001310</t>
  </si>
  <si>
    <t>E-2020-2203-001322</t>
  </si>
  <si>
    <t>E-2020-2203-001344</t>
  </si>
  <si>
    <t>E-2020-2203-003700</t>
  </si>
  <si>
    <t>E-2020-2203-004908</t>
  </si>
  <si>
    <t>E-2020-2203-005473</t>
  </si>
  <si>
    <t>E-2020-2203-009618</t>
  </si>
  <si>
    <t>E-2020-2203-011243</t>
  </si>
  <si>
    <t>E-2020-2203-011498</t>
  </si>
  <si>
    <t>E-2020-2203-011589</t>
  </si>
  <si>
    <t>E-2020-2203-012081</t>
  </si>
  <si>
    <t>E-2020-2203-012599</t>
  </si>
  <si>
    <t>E-2020-2203-013375</t>
  </si>
  <si>
    <t>E-2020-2203-013389</t>
  </si>
  <si>
    <t>E-2020-2203-013520</t>
  </si>
  <si>
    <t>E-2020-2203-013531</t>
  </si>
  <si>
    <t>E-2020-2203-014615</t>
  </si>
  <si>
    <t>E-2020-2203-004009</t>
  </si>
  <si>
    <t>E-2020-2203-007949</t>
  </si>
  <si>
    <t>E-2020-2203-008029</t>
  </si>
  <si>
    <t>E-2020-2203-011232</t>
  </si>
  <si>
    <t>E-2020-2203-011322</t>
  </si>
  <si>
    <t>E-2020-2203-011555</t>
  </si>
  <si>
    <t>E-2020-2203-012078</t>
  </si>
  <si>
    <t>E-2020-1702-006335</t>
  </si>
  <si>
    <t>E-2020-2203-012399</t>
  </si>
  <si>
    <t>E-2020-2203-013280</t>
  </si>
  <si>
    <t>E-2020-2203-013362</t>
  </si>
  <si>
    <t>E-2020-2203-013394</t>
  </si>
  <si>
    <t>E-2020-1723-005036</t>
  </si>
  <si>
    <t>E-2020-2203-000205</t>
  </si>
  <si>
    <t>E-2020-2203-001196</t>
  </si>
  <si>
    <t>E-2020-2203-001268</t>
  </si>
  <si>
    <t>E-2020-2203-001333</t>
  </si>
  <si>
    <t>E-2020-2203-001607</t>
  </si>
  <si>
    <t>E-2020-2203-003724</t>
  </si>
  <si>
    <t>E-2020-0007-013652</t>
  </si>
  <si>
    <t>E-2020-0007-011946</t>
  </si>
  <si>
    <t>E-2020-2203-013244</t>
  </si>
  <si>
    <t>E-2020-2203-012662</t>
  </si>
  <si>
    <t>E-2020-0007-014478</t>
  </si>
  <si>
    <t>E-2020-2203-014454</t>
  </si>
  <si>
    <t>E-2020-2203-014203</t>
  </si>
  <si>
    <t>E-2020-0007-013153</t>
  </si>
  <si>
    <t>E-2020-2203-013480</t>
  </si>
  <si>
    <t>E-2020-0007-012736</t>
  </si>
  <si>
    <t>E-2020-1729-013133</t>
  </si>
  <si>
    <t>E-2020-0007-013171</t>
  </si>
  <si>
    <t>E-2020-0007-014312</t>
  </si>
  <si>
    <t>E-2020-0007-012451</t>
  </si>
  <si>
    <t>E-2020-0007-012654</t>
  </si>
  <si>
    <t>E-2020-0007-012424</t>
  </si>
  <si>
    <t>E-2020-0007-012443</t>
  </si>
  <si>
    <t>E-2020-2203-012088</t>
  </si>
  <si>
    <t>E-2020-0007-012649</t>
  </si>
  <si>
    <t>E-2020-0007-014462</t>
  </si>
  <si>
    <t>E-2020-0007-014477</t>
  </si>
  <si>
    <t>E-2020-1702-013834</t>
  </si>
  <si>
    <t>E-2020-0007-013451</t>
  </si>
  <si>
    <t>E-2020-0007-014049</t>
  </si>
  <si>
    <t>E-2020-2203-013633</t>
  </si>
  <si>
    <t>E-2020-1702-013820</t>
  </si>
  <si>
    <t>E-2020-2203-013413</t>
  </si>
  <si>
    <t>E-2020-0007-012731</t>
  </si>
  <si>
    <t>E-2020-2203-014209</t>
  </si>
  <si>
    <t>E-2020-0007-012441</t>
  </si>
  <si>
    <t>E-2020-0007-012425</t>
  </si>
  <si>
    <t>E-2020-1702-010394</t>
  </si>
  <si>
    <t>E-2020-0007-011955</t>
  </si>
  <si>
    <t>E-2020-0007-011952</t>
  </si>
  <si>
    <t>E-2020-0007-013327</t>
  </si>
  <si>
    <t>E-2020-0007-013335</t>
  </si>
  <si>
    <t>E-2020-0007-012740</t>
  </si>
  <si>
    <t>E-2020-2203-011426</t>
  </si>
  <si>
    <t>E-2020-0007-011743</t>
  </si>
  <si>
    <t>E-2020-0007-012726</t>
  </si>
  <si>
    <t>E-2020-2203-012127</t>
  </si>
  <si>
    <t>E-2020-2203-012130</t>
  </si>
  <si>
    <t>E-2020-0007-011549</t>
  </si>
  <si>
    <t>E-2020-0007-011742</t>
  </si>
  <si>
    <t>E-2020-2203-013422</t>
  </si>
  <si>
    <t>E-2020-0007-010695</t>
  </si>
  <si>
    <t>E-2020-0007-011973</t>
  </si>
  <si>
    <t>E-2020-0007-011529</t>
  </si>
  <si>
    <t>E-2020-0007-011541</t>
  </si>
  <si>
    <t>E-2020-0007-012733</t>
  </si>
  <si>
    <t>E-2020-0007-012729</t>
  </si>
  <si>
    <t>E-2020-0007-012728</t>
  </si>
  <si>
    <t>E-2020-2203-012125</t>
  </si>
  <si>
    <t>E-2020-0007-012243</t>
  </si>
  <si>
    <t>E-2020-0007-012269</t>
  </si>
  <si>
    <t>E-2020-2203-012126</t>
  </si>
  <si>
    <t>E-2020-2203-012087</t>
  </si>
  <si>
    <t>E-2020-2203-012128</t>
  </si>
  <si>
    <t>E-2020-0007-012270</t>
  </si>
  <si>
    <t>E-2020-2203-012131</t>
  </si>
  <si>
    <t>E-2020-2203-012085</t>
  </si>
  <si>
    <t>E-2020-2203-012086</t>
  </si>
  <si>
    <t>E-2020-0007-011945</t>
  </si>
  <si>
    <t>E-2020-2203-012129</t>
  </si>
  <si>
    <t>E-2020-2203-012132</t>
  </si>
  <si>
    <t>E-2020-2203-012123</t>
  </si>
  <si>
    <t>E-2020-2203-012124</t>
  </si>
  <si>
    <t>E-2020-2203-012089</t>
  </si>
  <si>
    <t>E-2020-2203-012084</t>
  </si>
  <si>
    <t>E-2020-0007-012260</t>
  </si>
  <si>
    <t>E-2020-0007-011739</t>
  </si>
  <si>
    <t>E-2020-0007-011230</t>
  </si>
  <si>
    <t>E-2020-0007-007786</t>
  </si>
  <si>
    <t>E-2020-1718-011279</t>
  </si>
  <si>
    <t>E-2020-0007-011517</t>
  </si>
  <si>
    <t>E-2020-2203-011242</t>
  </si>
  <si>
    <t>E-2020-2203-011234</t>
  </si>
  <si>
    <t>E-2020-1702-011034</t>
  </si>
  <si>
    <t>E-2020-0007-010600</t>
  </si>
  <si>
    <t>E-2020-0007-011551</t>
  </si>
  <si>
    <t>E-2020-0007-011211</t>
  </si>
  <si>
    <t>E-2020-1733-010732</t>
  </si>
  <si>
    <t>E-2020-0007-011822</t>
  </si>
  <si>
    <t>E-2020-0007-011565</t>
  </si>
  <si>
    <t>E-2020-0007-010867</t>
  </si>
  <si>
    <t>E-2020-2203-011318</t>
  </si>
  <si>
    <t>E-2020-2203-008666</t>
  </si>
  <si>
    <t>E-2020-2203-011238</t>
  </si>
  <si>
    <t>E-2020-0007-010678</t>
  </si>
  <si>
    <t>E-2020-2203-010619</t>
  </si>
  <si>
    <t>E-2020-0007-011199</t>
  </si>
  <si>
    <t>E-2020-0007-010583</t>
  </si>
  <si>
    <t>E-2020-1702-010622</t>
  </si>
  <si>
    <t>E-2020-0007-010421</t>
  </si>
  <si>
    <t>E-2020-1702-010127</t>
  </si>
  <si>
    <t>E-2020-0007-010584</t>
  </si>
  <si>
    <t>E-2020-2203-011314</t>
  </si>
  <si>
    <t>E-2020-2203-011241</t>
  </si>
  <si>
    <t>E-2020-1702-010149</t>
  </si>
  <si>
    <t>E-2020-2203-011324</t>
  </si>
  <si>
    <t>E-2020-2203-010357</t>
  </si>
  <si>
    <t>E-2020-1702-010136</t>
  </si>
  <si>
    <t>E-2020-2203-011316</t>
  </si>
  <si>
    <t>E-2020-2203-009896</t>
  </si>
  <si>
    <t>E-2020-2203-011319</t>
  </si>
  <si>
    <t>E-2020-2203-012133</t>
  </si>
  <si>
    <t>E-2020-0007-010672</t>
  </si>
  <si>
    <t>E-2020-2203-010626</t>
  </si>
  <si>
    <t>E-2020-2203-011239</t>
  </si>
  <si>
    <t>E-2020-0007-010596</t>
  </si>
  <si>
    <t>E-2020-2203-004429</t>
  </si>
  <si>
    <t>E-2020-2203-011236</t>
  </si>
  <si>
    <t>E-2020-0007-010651</t>
  </si>
  <si>
    <t>E-2020-0007-010876</t>
  </si>
  <si>
    <t>E-2020-2203-011325</t>
  </si>
  <si>
    <t>E-2020-1712-010373</t>
  </si>
  <si>
    <t>E-2020-2203-011321</t>
  </si>
  <si>
    <t>E-2020-0007-010575</t>
  </si>
  <si>
    <t>E-2020-0007-010204</t>
  </si>
  <si>
    <t>E-2020-0007-010576</t>
  </si>
  <si>
    <t>E-2020-2203-010517</t>
  </si>
  <si>
    <t>E-2020-2203-011240</t>
  </si>
  <si>
    <t>E-2020-0007-010461</t>
  </si>
  <si>
    <t>E-2020-1702-011047</t>
  </si>
  <si>
    <t>E-2020-1702-010160</t>
  </si>
  <si>
    <t>E-2020-1702-011043</t>
  </si>
  <si>
    <t>E-2020-2203-009853</t>
  </si>
  <si>
    <t>E-2020-0007-010017</t>
  </si>
  <si>
    <t>E-2020-0007-010013</t>
  </si>
  <si>
    <t>E-2020-0007-011954</t>
  </si>
  <si>
    <t>E-2020-2203-011327</t>
  </si>
  <si>
    <t>E-2020-2203-011246</t>
  </si>
  <si>
    <t>E-2020-0007-010016</t>
  </si>
  <si>
    <t>E-2020-0007-010015</t>
  </si>
  <si>
    <t>E-2020-2203-011231</t>
  </si>
  <si>
    <t>E-2020-1731-009965</t>
  </si>
  <si>
    <t>E-2020-1731-009946</t>
  </si>
  <si>
    <t>E-2020-1722-009947</t>
  </si>
  <si>
    <t>E-2020-0007-010014</t>
  </si>
  <si>
    <t>E-2020-2203-009675</t>
  </si>
  <si>
    <t>E-2020-0007-009599</t>
  </si>
  <si>
    <t>E-2020-0007-009220</t>
  </si>
  <si>
    <t>E-2020-0007-008259</t>
  </si>
  <si>
    <t>E-2020-2203-009906</t>
  </si>
  <si>
    <t>E-2020-0007-009114</t>
  </si>
  <si>
    <t>E-2020-2203-009891</t>
  </si>
  <si>
    <t>E-2020-0007-009818</t>
  </si>
  <si>
    <t>E-2020-0007-009815</t>
  </si>
  <si>
    <t>E-2020-0007-009603</t>
  </si>
  <si>
    <t>E-2020-0007-009600</t>
  </si>
  <si>
    <t>E-2020-1702-009483</t>
  </si>
  <si>
    <t>E-2020-0007-009561</t>
  </si>
  <si>
    <t>E-2020-0007-009529</t>
  </si>
  <si>
    <t>E-2020-1702-009468</t>
  </si>
  <si>
    <t>E-2020-0007-009444</t>
  </si>
  <si>
    <t>E-2020-0007-009307</t>
  </si>
  <si>
    <t>E-2020-2203-007937</t>
  </si>
  <si>
    <t>E-2020-1702-009254</t>
  </si>
  <si>
    <t>E-2020-2203-011323</t>
  </si>
  <si>
    <t>E-2020-2203-011326</t>
  </si>
  <si>
    <t>E-2020-2203-011235</t>
  </si>
  <si>
    <t>E-2020-2203-011315</t>
  </si>
  <si>
    <t>E-2020-0007-009812</t>
  </si>
  <si>
    <t>E-2020-0007-009805</t>
  </si>
  <si>
    <t>E-2020-2203-009681</t>
  </si>
  <si>
    <t>E-2020-2203-009678</t>
  </si>
  <si>
    <t>E-2020-2203-009706</t>
  </si>
  <si>
    <t>E-2020-1702-009412</t>
  </si>
  <si>
    <t>E-2020-2203-009676</t>
  </si>
  <si>
    <t>E-2020-0007-009133</t>
  </si>
  <si>
    <t>E-2020-0007-010882</t>
  </si>
  <si>
    <t>E-2020-2203-009671</t>
  </si>
  <si>
    <t>E-2020-0007-010578</t>
  </si>
  <si>
    <t>E-2020-2203-009922</t>
  </si>
  <si>
    <t>E-2020-0007-009209</t>
  </si>
  <si>
    <t>E-2020-2203-009645</t>
  </si>
  <si>
    <t>E-2020-0007-010031</t>
  </si>
  <si>
    <t>E-2020-0007-008993</t>
  </si>
  <si>
    <t>E-2020-2203-009897</t>
  </si>
  <si>
    <t>E-2020-0007-008713</t>
  </si>
  <si>
    <t>E-2020-2203-009894</t>
  </si>
  <si>
    <t>E-2020-2203-009893</t>
  </si>
  <si>
    <t>E-2020-2203-009892</t>
  </si>
  <si>
    <t>E-2020-0007-009819</t>
  </si>
  <si>
    <t>E-2020-0007-009816</t>
  </si>
  <si>
    <t>E-2020-0007-009809</t>
  </si>
  <si>
    <t>E-2020-0007-009822</t>
  </si>
  <si>
    <t>E-2020-0007-009810</t>
  </si>
  <si>
    <t>E-2020-2203-004548</t>
  </si>
  <si>
    <t>E-2020-2203-009682</t>
  </si>
  <si>
    <t>E-2020-2203-009679</t>
  </si>
  <si>
    <t>E-2020-2203-009677</t>
  </si>
  <si>
    <t>E-2020-2203-009673</t>
  </si>
  <si>
    <t>E-2020-2203-009672</t>
  </si>
  <si>
    <t>E-2020-0007-009575</t>
  </si>
  <si>
    <t>E-2020-0007-009447</t>
  </si>
  <si>
    <t>E-2020-0007-009435</t>
  </si>
  <si>
    <t>E-2020-0007-009434</t>
  </si>
  <si>
    <t>E-2020-0007-009432</t>
  </si>
  <si>
    <t>E-2020-0007-009431</t>
  </si>
  <si>
    <t>E-2020-1702-009428</t>
  </si>
  <si>
    <t>E-2020-1702-009265</t>
  </si>
  <si>
    <t>E-2020-0007-010196</t>
  </si>
  <si>
    <t>E-2020-0007-010023</t>
  </si>
  <si>
    <t>E-2020-0007-009121</t>
  </si>
  <si>
    <t>E-2020-0007-010011</t>
  </si>
  <si>
    <t>E-2020-0007-009118</t>
  </si>
  <si>
    <t>E-2020-0007-008017</t>
  </si>
  <si>
    <t>E-2020-2203-009898</t>
  </si>
  <si>
    <t>E-2020-0007-009116</t>
  </si>
  <si>
    <t>E-2020-2203-009895</t>
  </si>
  <si>
    <t>E-2020-2203-009890</t>
  </si>
  <si>
    <t>E-2020-1702-008606</t>
  </si>
  <si>
    <t>E-2020-2203-008297</t>
  </si>
  <si>
    <t>E-2020-2203-008295</t>
  </si>
  <si>
    <t>E-2020-1731-009015</t>
  </si>
  <si>
    <t>E-2020-2203-008813</t>
  </si>
  <si>
    <t>E-2020-2203-008819</t>
  </si>
  <si>
    <t>E-2020-2203-008294</t>
  </si>
  <si>
    <t>E-2020-2203-008807</t>
  </si>
  <si>
    <t>E-2020-2203-008680</t>
  </si>
  <si>
    <t>E-2020-2203-008805</t>
  </si>
  <si>
    <t>E-2020-2203-008802</t>
  </si>
  <si>
    <t>E-2020-2203-008799</t>
  </si>
  <si>
    <t>E-2020-0007-008727</t>
  </si>
  <si>
    <t>E-2020-2203-008293</t>
  </si>
  <si>
    <t>E-2020-0007-008718</t>
  </si>
  <si>
    <t>E-2020-2203-008687</t>
  </si>
  <si>
    <t>E-2020-2203-008677</t>
  </si>
  <si>
    <t>E-2020-2203-008292</t>
  </si>
  <si>
    <t>E-2020-2203-008291</t>
  </si>
  <si>
    <t>E-2020-0007-008220</t>
  </si>
  <si>
    <t>E-2020-2203-008290</t>
  </si>
  <si>
    <t>E-2020-2203-008289</t>
  </si>
  <si>
    <t>E-2020-0007-008213</t>
  </si>
  <si>
    <t>E-2020-2203-008288</t>
  </si>
  <si>
    <t>E-2020-2203-007655</t>
  </si>
  <si>
    <t>E-2020-2203-008287</t>
  </si>
  <si>
    <t>E-2020-2203-008810</t>
  </si>
  <si>
    <t>E-2020-2203-008818</t>
  </si>
  <si>
    <t>E-2020-2203-008286</t>
  </si>
  <si>
    <t>E-2020-2203-008801</t>
  </si>
  <si>
    <t>E-2020-0007-008725</t>
  </si>
  <si>
    <t>E-2020-2203-008282</t>
  </si>
  <si>
    <t>E-2020-2203-008688</t>
  </si>
  <si>
    <t>E-2020-2203-008678</t>
  </si>
  <si>
    <t>E-2020-2203-008667</t>
  </si>
  <si>
    <t>E-2020-0007-008256</t>
  </si>
  <si>
    <t>E-2020-2203-008661</t>
  </si>
  <si>
    <t>E-2020-2203-008662</t>
  </si>
  <si>
    <t>E-2020-2203-008592</t>
  </si>
  <si>
    <t>E-2020-2203-008335</t>
  </si>
  <si>
    <t>E-2020-2203-008332</t>
  </si>
  <si>
    <t>E-2020-2203-008331</t>
  </si>
  <si>
    <t>E-2020-2203-008328</t>
  </si>
  <si>
    <t>E-2020-2203-008324</t>
  </si>
  <si>
    <t>E-2020-0007-008246</t>
  </si>
  <si>
    <t>E-2020-2203-008323</t>
  </si>
  <si>
    <t>E-2020-2203-008321</t>
  </si>
  <si>
    <t>E-2020-0007-008236</t>
  </si>
  <si>
    <t>E-2020-0007-008222</t>
  </si>
  <si>
    <t>E-2020-2203-007638</t>
  </si>
  <si>
    <t>E-2020-0007-008214</t>
  </si>
  <si>
    <t>E-2020-0007-008216</t>
  </si>
  <si>
    <t>E-2020-0007-007511</t>
  </si>
  <si>
    <t>E-2020-0007-007781</t>
  </si>
  <si>
    <t>E-2020-0007-008082</t>
  </si>
  <si>
    <t>E-2020-0007-008081</t>
  </si>
  <si>
    <t>E-2020-0007-008077</t>
  </si>
  <si>
    <t>E-2020-2203-008814</t>
  </si>
  <si>
    <t>E-2020-0007-007914</t>
  </si>
  <si>
    <t>E-2020-0007-007805</t>
  </si>
  <si>
    <t>E-2020-1702-007720</t>
  </si>
  <si>
    <t>E-2020-2203-008062</t>
  </si>
  <si>
    <t>E-2020-0007-008712</t>
  </si>
  <si>
    <t>E-2020-0007-008983</t>
  </si>
  <si>
    <t>E-2020-2203-007478</t>
  </si>
  <si>
    <t>E-2020-2203-007471</t>
  </si>
  <si>
    <t>E-2020-2203-007470</t>
  </si>
  <si>
    <t>E-2020-2203-008671</t>
  </si>
  <si>
    <t>E-2020-0007-007891</t>
  </si>
  <si>
    <t>E-2020-2203-007442</t>
  </si>
  <si>
    <t>E-2020-2203-007208</t>
  </si>
  <si>
    <t>E-2020-2203-007463</t>
  </si>
  <si>
    <t>E-2020-2203-007206</t>
  </si>
  <si>
    <t>E-2020-2203-007438</t>
  </si>
  <si>
    <t>E-2020-2203-007461</t>
  </si>
  <si>
    <t>E-2020-2203-007452</t>
  </si>
  <si>
    <t>E-2020-2203-007248</t>
  </si>
  <si>
    <t>E-2020-2203-007446</t>
  </si>
  <si>
    <t>E-2020-2203-007462</t>
  </si>
  <si>
    <t>E-2020-2203-007357</t>
  </si>
  <si>
    <t>E-2020-2203-008004</t>
  </si>
  <si>
    <t>E-2020-2203-007190</t>
  </si>
  <si>
    <t>E-2020-2203-007196</t>
  </si>
  <si>
    <t>E-2020-0007-007787</t>
  </si>
  <si>
    <t>E-2020-2203-007249</t>
  </si>
  <si>
    <t>E-2020-2203-007185</t>
  </si>
  <si>
    <t>E-2020-2203-007183</t>
  </si>
  <si>
    <t>E-2020-2203-007241</t>
  </si>
  <si>
    <t>E-2020-2203-007224</t>
  </si>
  <si>
    <t>E-2020-0007-007164</t>
  </si>
  <si>
    <t>E-2020-2203-007456</t>
  </si>
  <si>
    <t>E-2020-2203-007477</t>
  </si>
  <si>
    <t>E-2020-2203-007475</t>
  </si>
  <si>
    <t>E-2020-2203-007468</t>
  </si>
  <si>
    <t>E-2020-2203-007179</t>
  </si>
  <si>
    <t>E-2020-2203-007231</t>
  </si>
  <si>
    <t>E-2020-0007-007177</t>
  </si>
  <si>
    <t>E-2020-2203-007216</t>
  </si>
  <si>
    <t>E-2020-2203-007210</t>
  </si>
  <si>
    <t>E-2020-0007-007298</t>
  </si>
  <si>
    <t>E-2020-2203-007221</t>
  </si>
  <si>
    <t>E-2020-0007-007303</t>
  </si>
  <si>
    <t>E-2020-0007-008763</t>
  </si>
  <si>
    <t>E-2020-2203-008326</t>
  </si>
  <si>
    <t>E-2020-2203-008327</t>
  </si>
  <si>
    <t>E-2020-2203-008675</t>
  </si>
  <si>
    <t>E-2020-2203-008325</t>
  </si>
  <si>
    <t>E-2020-2203-008322</t>
  </si>
  <si>
    <t>E-2020-0007-006899</t>
  </si>
  <si>
    <t>E-2020-0007-007286</t>
  </si>
  <si>
    <t>E-2020-2203-008320</t>
  </si>
  <si>
    <t>E-2020-0007-006292</t>
  </si>
  <si>
    <t>E-2020-0007-007270</t>
  </si>
  <si>
    <t>E-2020-2203-008285</t>
  </si>
  <si>
    <t>E-2020-0007-007174</t>
  </si>
  <si>
    <t>E-2020-2203-008284</t>
  </si>
  <si>
    <t>E-2020-2203-007181</t>
  </si>
  <si>
    <t>E-2020-2203-007232</t>
  </si>
  <si>
    <t>E-2020-1702-007742</t>
  </si>
  <si>
    <t>E-2020-2203-007464</t>
  </si>
  <si>
    <t>E-2020-2203-007245</t>
  </si>
  <si>
    <t>E-2020-2203-007228</t>
  </si>
  <si>
    <t>E-2020-2203-007235</t>
  </si>
  <si>
    <t>E-2020-2203-007460</t>
  </si>
  <si>
    <t>E-2020-2203-008281</t>
  </si>
  <si>
    <t>E-2020-0007-008223</t>
  </si>
  <si>
    <t>E-2020-2203-007455</t>
  </si>
  <si>
    <t>E-2020-2203-007454</t>
  </si>
  <si>
    <t>E-2020-2203-007451</t>
  </si>
  <si>
    <t>E-2020-2203-007450</t>
  </si>
  <si>
    <t>E-2020-2203-007969</t>
  </si>
  <si>
    <t>E-2020-0007-007798</t>
  </si>
  <si>
    <t>E-2020-2203-007449</t>
  </si>
  <si>
    <t>E-2020-2203-007444</t>
  </si>
  <si>
    <t>E-2020-2203-007457</t>
  </si>
  <si>
    <t>E-2020-2203-007441</t>
  </si>
  <si>
    <t>E-2020-2203-007246</t>
  </si>
  <si>
    <t>E-2020-1702-007754</t>
  </si>
  <si>
    <t>E-2020-2203-007244</t>
  </si>
  <si>
    <t>E-2020-2203-007440</t>
  </si>
  <si>
    <t>E-2020-2203-007238</t>
  </si>
  <si>
    <t>E-2020-2203-007439</t>
  </si>
  <si>
    <t>E-2020-2203-007236</t>
  </si>
  <si>
    <t>E-2020-2203-007437</t>
  </si>
  <si>
    <t>E-2020-2203-007227</t>
  </si>
  <si>
    <t>E-2020-2203-007443</t>
  </si>
  <si>
    <t>E-2020-2203-007251</t>
  </si>
  <si>
    <t>E-2020-2203-007243</t>
  </si>
  <si>
    <t>E-2020-2203-007242</t>
  </si>
  <si>
    <t>E-2020-2203-007240</t>
  </si>
  <si>
    <t>E-2020-0007-008215</t>
  </si>
  <si>
    <t>E-2020-2203-007237</t>
  </si>
  <si>
    <t>E-2020-2203-007225</t>
  </si>
  <si>
    <t>E-2020-2203-007214</t>
  </si>
  <si>
    <t>E-2020-2203-007213</t>
  </si>
  <si>
    <t>E-2020-0007-008073</t>
  </si>
  <si>
    <t>E-2020-2203-007212</t>
  </si>
  <si>
    <t>E-2020-2203-007211</t>
  </si>
  <si>
    <t>E-2020-2203-007199</t>
  </si>
  <si>
    <t>E-2020-0007-008028</t>
  </si>
  <si>
    <t>E-2020-0007-008018</t>
  </si>
  <si>
    <t>E-2020-0007-007871</t>
  </si>
  <si>
    <t>E-2020-0007-007843</t>
  </si>
  <si>
    <t>E-2020-2203-007822</t>
  </si>
  <si>
    <t>E-2020-0007-007810</t>
  </si>
  <si>
    <t>E-2020-0007-007806</t>
  </si>
  <si>
    <t>E-2020-2203-007659</t>
  </si>
  <si>
    <t>E-2020-1702-007768</t>
  </si>
  <si>
    <t>E-2020-0007-007526</t>
  </si>
  <si>
    <t>E-2020-2203-007476</t>
  </si>
  <si>
    <t>E-2020-2203-007469</t>
  </si>
  <si>
    <t>E-2020-2203-007465</t>
  </si>
  <si>
    <t>E-2020-2203-005688</t>
  </si>
  <si>
    <t>E-2020-2203-007458</t>
  </si>
  <si>
    <t>E-2020-2203-005350</t>
  </si>
  <si>
    <t>E-2020-0007-006384</t>
  </si>
  <si>
    <t>E-2020-2203-007178</t>
  </si>
  <si>
    <t>E-2020-0007-007094</t>
  </si>
  <si>
    <t>E-2020-0007-007090</t>
  </si>
  <si>
    <t>E-2020-0007-007071</t>
  </si>
  <si>
    <t>E-2020-0007-006979</t>
  </si>
  <si>
    <t>E-2020-0007-005800</t>
  </si>
  <si>
    <t>E-2020-2203-004911</t>
  </si>
  <si>
    <t>E-2020-0007-006962</t>
  </si>
  <si>
    <t>E-2020-0007-006403</t>
  </si>
  <si>
    <t>E-2020-0007-006327</t>
  </si>
  <si>
    <t>E-2020-0007-006279</t>
  </si>
  <si>
    <t>E-2020-0007-006272</t>
  </si>
  <si>
    <t>E-2020-0007-006234</t>
  </si>
  <si>
    <t>E-2020-2203-007447</t>
  </si>
  <si>
    <t>E-2020-2203-008329</t>
  </si>
  <si>
    <t>E-2020-2203-007233</t>
  </si>
  <si>
    <t>E-2020-0007-008231</t>
  </si>
  <si>
    <t>E-2020-2203-007186</t>
  </si>
  <si>
    <t>E-2020-2203-007218</t>
  </si>
  <si>
    <t>E-2020-0007-008193</t>
  </si>
  <si>
    <t>E-2020-0007-008126</t>
  </si>
  <si>
    <t>E-2020-2203-007453</t>
  </si>
  <si>
    <t>E-2020-2203-007201</t>
  </si>
  <si>
    <t>E-2020-0007-007273</t>
  </si>
  <si>
    <t>E-2020-2203-007230</t>
  </si>
  <si>
    <t>E-2020-2203-007203</t>
  </si>
  <si>
    <t>E-2020-2203-007202</t>
  </si>
  <si>
    <t>E-2020-0007-005794</t>
  </si>
  <si>
    <t>E-2020-2203-007200</t>
  </si>
  <si>
    <t>E-2020-2203-007195</t>
  </si>
  <si>
    <t>E-2020-2203-007180</t>
  </si>
  <si>
    <t>E-2020-0007-007114</t>
  </si>
  <si>
    <t>E-2020-2203-007250</t>
  </si>
  <si>
    <t>E-2020-2203-007234</t>
  </si>
  <si>
    <t>E-2020-2203-007209</t>
  </si>
  <si>
    <t>E-2020-2203-007445</t>
  </si>
  <si>
    <t>E-2020-2203-007448</t>
  </si>
  <si>
    <t>E-2020-2203-007182</t>
  </si>
  <si>
    <t>E-2020-2203-007223</t>
  </si>
  <si>
    <t>E-2020-2203-007474</t>
  </si>
  <si>
    <t>E-2020-2203-007473</t>
  </si>
  <si>
    <t>E-2020-2203-007472</t>
  </si>
  <si>
    <t>E-2020-2203-007247</t>
  </si>
  <si>
    <t>E-2020-2203-007467</t>
  </si>
  <si>
    <t>E-2020-2203-007222</t>
  </si>
  <si>
    <t>E-2020-2203-007239</t>
  </si>
  <si>
    <t>E-2020-0007-007176</t>
  </si>
  <si>
    <t>E-2020-2203-007220</t>
  </si>
  <si>
    <t>E-2020-2203-007436</t>
  </si>
  <si>
    <t>E-2020-2203-007435</t>
  </si>
  <si>
    <t>E-2020-2203-007215</t>
  </si>
  <si>
    <t>E-2020-0007-007309</t>
  </si>
  <si>
    <t>E-2020-0007-005970</t>
  </si>
  <si>
    <t>E-2020-2203-007187</t>
  </si>
  <si>
    <t>E-2020-2203-007184</t>
  </si>
  <si>
    <t>E-2020-0007-007125</t>
  </si>
  <si>
    <t>E-2020-0007-007087</t>
  </si>
  <si>
    <t>E-2020-2203-006591</t>
  </si>
  <si>
    <t>E-2020-0007-005957</t>
  </si>
  <si>
    <t>E-2020-0007-007791</t>
  </si>
  <si>
    <t>E-2020-0007-007287</t>
  </si>
  <si>
    <t>E-2020-2203-007219</t>
  </si>
  <si>
    <t>E-2020-2203-007217</t>
  </si>
  <si>
    <t>E-2020-2203-007198</t>
  </si>
  <si>
    <t>E-2020-2203-007194</t>
  </si>
  <si>
    <t>E-2020-0007-007077</t>
  </si>
  <si>
    <t>E-2020-0007-007089</t>
  </si>
  <si>
    <t>E-2020-0007-007066</t>
  </si>
  <si>
    <t>E-2020-0007-007061</t>
  </si>
  <si>
    <t>E-2020-2203-006297</t>
  </si>
  <si>
    <t>E-2020-2203-006660</t>
  </si>
  <si>
    <t>E-2020-0007-005952</t>
  </si>
  <si>
    <t>E-2020-1713-005759</t>
  </si>
  <si>
    <t>E-2020-0007-005951</t>
  </si>
  <si>
    <t>E-2020-0007-005838</t>
  </si>
  <si>
    <t>E-2020-0007-005796</t>
  </si>
  <si>
    <t>E-2020-0007-005790</t>
  </si>
  <si>
    <t>E-2020-0007-005784</t>
  </si>
  <si>
    <t>E-2020-1706-005729</t>
  </si>
  <si>
    <t>E-2020-0007-005624</t>
  </si>
  <si>
    <t>E-2020-2203-005586</t>
  </si>
  <si>
    <t>E-2020-2203-005576</t>
  </si>
  <si>
    <t>E-2020-0007-005398</t>
  </si>
  <si>
    <t>E-2020-0007-005393</t>
  </si>
  <si>
    <t>E-2020-2203-004397</t>
  </si>
  <si>
    <t>E-2020-2203-005391</t>
  </si>
  <si>
    <t>E-2020-2203-005389</t>
  </si>
  <si>
    <t>E-2020-1702-005249</t>
  </si>
  <si>
    <t>E-2020-2203-005345</t>
  </si>
  <si>
    <t>E-2020-2203-005388</t>
  </si>
  <si>
    <t>E-2020-0007-005867</t>
  </si>
  <si>
    <t>E-2020-1702-006468</t>
  </si>
  <si>
    <t>E-2020-2203-004583</t>
  </si>
  <si>
    <t>E-2020-2203-004547</t>
  </si>
  <si>
    <t>E-2020-2203-004442</t>
  </si>
  <si>
    <t>E-2020-2203-004408</t>
  </si>
  <si>
    <t>E-2020-0007-005321</t>
  </si>
  <si>
    <t>E-2020-2203-004991</t>
  </si>
  <si>
    <t>E-2020-2203-004989</t>
  </si>
  <si>
    <t>E-2020-2203-004986</t>
  </si>
  <si>
    <t>E-2020-2203-004983</t>
  </si>
  <si>
    <t>E-2020-2203-004934</t>
  </si>
  <si>
    <t>E-2020-2203-004576</t>
  </si>
  <si>
    <t>E-2020-2203-004566</t>
  </si>
  <si>
    <t>E-2020-2203-004551</t>
  </si>
  <si>
    <t>E-2020-2203-004554</t>
  </si>
  <si>
    <t>E-2020-0007-005799</t>
  </si>
  <si>
    <t>E-2020-2203-005390</t>
  </si>
  <si>
    <t>E-2020-0007-005783</t>
  </si>
  <si>
    <t>E-2020-2203-005384</t>
  </si>
  <si>
    <t>E-2020-2203-005382</t>
  </si>
  <si>
    <t>E-2020-2203-005379</t>
  </si>
  <si>
    <t>E-2020-2203-005378</t>
  </si>
  <si>
    <t>E-2020-2203-005376</t>
  </si>
  <si>
    <t>E-2020-2203-005375</t>
  </si>
  <si>
    <t>E-2020-2203-005374</t>
  </si>
  <si>
    <t>E-2020-2203-005373</t>
  </si>
  <si>
    <t>E-2020-2203-005352</t>
  </si>
  <si>
    <t>E-2020-2203-005347</t>
  </si>
  <si>
    <t>E-2020-2203-005346</t>
  </si>
  <si>
    <t>E-2020-2203-005343</t>
  </si>
  <si>
    <t>E-2020-2203-005344</t>
  </si>
  <si>
    <t>E-2020-2203-005341</t>
  </si>
  <si>
    <t>E-2020-2203-005340</t>
  </si>
  <si>
    <t>E-2020-1702-005257</t>
  </si>
  <si>
    <t>E-2020-0007-005070</t>
  </si>
  <si>
    <t>E-2020-2203-004452</t>
  </si>
  <si>
    <t>E-2020-2203-004411</t>
  </si>
  <si>
    <t>E-2020-2203-004580</t>
  </si>
  <si>
    <t>E-2020-2203-005016</t>
  </si>
  <si>
    <t>E-2020-2203-004997</t>
  </si>
  <si>
    <t>E-2020-2203-004994</t>
  </si>
  <si>
    <t>E-2020-2203-004982</t>
  </si>
  <si>
    <t>E-2020-2203-004981</t>
  </si>
  <si>
    <t>E-2020-2203-004729</t>
  </si>
  <si>
    <t>E-2020-2203-004550</t>
  </si>
  <si>
    <t>E-2020-2203-004435</t>
  </si>
  <si>
    <t>E-2020-2203-004434</t>
  </si>
  <si>
    <t>E-2020-2203-004420</t>
  </si>
  <si>
    <t>E-2020-0007-004292</t>
  </si>
  <si>
    <t>E-2020-2203-004376</t>
  </si>
  <si>
    <t>E-2020-2203-004980</t>
  </si>
  <si>
    <t>E-2020-0007-004825</t>
  </si>
  <si>
    <t>E-2020-0007-004768</t>
  </si>
  <si>
    <t>E-2020-2203-005338</t>
  </si>
  <si>
    <t>E-2020-2203-005336</t>
  </si>
  <si>
    <t>E-2020-2203-004569</t>
  </si>
  <si>
    <t>E-2020-2203-004995</t>
  </si>
  <si>
    <t>E-2020-2203-004985</t>
  </si>
  <si>
    <t>E-2020-2203-003982</t>
  </si>
  <si>
    <t>E-2020-0007-004968</t>
  </si>
  <si>
    <t>E-2020-0007-005066</t>
  </si>
  <si>
    <t>E-2020-2203-004996</t>
  </si>
  <si>
    <t>E-2020-2203-004993</t>
  </si>
  <si>
    <t>E-2020-0007-005062</t>
  </si>
  <si>
    <t>E-2020-2203-004992</t>
  </si>
  <si>
    <t>E-2020-2203-004990</t>
  </si>
  <si>
    <t>E-2020-2203-004987</t>
  </si>
  <si>
    <t>E-2020-2203-004586</t>
  </si>
  <si>
    <t>E-2020-2203-004984</t>
  </si>
  <si>
    <t>E-2020-0007-004967</t>
  </si>
  <si>
    <t>E-2020-0007-004932</t>
  </si>
  <si>
    <t>E-2020-2203-004718</t>
  </si>
  <si>
    <t>E-2020-0007-004522</t>
  </si>
  <si>
    <t>E-2020-0007-004689</t>
  </si>
  <si>
    <t>E-2020-2203-004443</t>
  </si>
  <si>
    <t>E-2020-2203-004555</t>
  </si>
  <si>
    <t>E-2020-0007-004667</t>
  </si>
  <si>
    <t>E-2020-2203-004419</t>
  </si>
  <si>
    <t>E-2020-2203-004416</t>
  </si>
  <si>
    <t>E-2020-2203-004409</t>
  </si>
  <si>
    <t>E-2020-2203-005387</t>
  </si>
  <si>
    <t>E-2020-1706-005705</t>
  </si>
  <si>
    <t>E-2020-2203-004407</t>
  </si>
  <si>
    <t>E-2020-2203-005386</t>
  </si>
  <si>
    <t>E-2020-2203-005385</t>
  </si>
  <si>
    <t>E-2020-2203-005383</t>
  </si>
  <si>
    <t>E-2020-2203-004378</t>
  </si>
  <si>
    <t>E-2020-2203-005377</t>
  </si>
  <si>
    <t>E-2020-2203-005380</t>
  </si>
  <si>
    <t>E-2020-0007-004254</t>
  </si>
  <si>
    <t>E-2020-2203-005372</t>
  </si>
  <si>
    <t>E-2020-2203-005349</t>
  </si>
  <si>
    <t>E-2020-2203-005351</t>
  </si>
  <si>
    <t>E-2020-2203-005348</t>
  </si>
  <si>
    <t>E-2020-0007-004120</t>
  </si>
  <si>
    <t>E-2020-0007-004049</t>
  </si>
  <si>
    <t>E-2020-2203-004017</t>
  </si>
  <si>
    <t>E-2020-2203-004013</t>
  </si>
  <si>
    <t>E-2020-2203-003989</t>
  </si>
  <si>
    <t>E-2020-2203-003591</t>
  </si>
  <si>
    <t>E-2020-2203-003981</t>
  </si>
  <si>
    <t>E-2020-2203-005381</t>
  </si>
  <si>
    <t>E-2020-2203-005371</t>
  </si>
  <si>
    <t>E-2020-2203-005339</t>
  </si>
  <si>
    <t>E-2020-2203-005335</t>
  </si>
  <si>
    <t>E-2020-1719-004513</t>
  </si>
  <si>
    <t>E-2020-2203-004424</t>
  </si>
  <si>
    <t>E-2020-2203-004004</t>
  </si>
  <si>
    <t>E-2020-2203-003994</t>
  </si>
  <si>
    <t>E-2020-0007-003972</t>
  </si>
  <si>
    <t>E-2020-0007-003919</t>
  </si>
  <si>
    <t>E-2020-0007-004782</t>
  </si>
  <si>
    <t>E-2020-0007-004963</t>
  </si>
  <si>
    <t>E-2020-2203-004949</t>
  </si>
  <si>
    <t>E-2020-0007-004944</t>
  </si>
  <si>
    <t>E-2020-0007-004894</t>
  </si>
  <si>
    <t>E-2020-1702-004791</t>
  </si>
  <si>
    <t>E-2020-0007-004722</t>
  </si>
  <si>
    <t>E-2020-2203-004579</t>
  </si>
  <si>
    <t>E-2020-1702-004538</t>
  </si>
  <si>
    <t>E-2020-0007-004507</t>
  </si>
  <si>
    <t>E-2020-2203-004451</t>
  </si>
  <si>
    <t>E-2020-2203-004439</t>
  </si>
  <si>
    <t>E-2020-2203-004392</t>
  </si>
  <si>
    <t>E-2020-2203-004383</t>
  </si>
  <si>
    <t>E-2020-0007-004152</t>
  </si>
  <si>
    <t>E-2020-0007-004128</t>
  </si>
  <si>
    <t>E-2020-0007-004114</t>
  </si>
  <si>
    <t>E-2020-2203-004005</t>
  </si>
  <si>
    <t>E-2020-0007-004112</t>
  </si>
  <si>
    <t>E-2020-0007-004027</t>
  </si>
  <si>
    <t>E-2020-2203-003979</t>
  </si>
  <si>
    <t>E-2020-0007-003900</t>
  </si>
  <si>
    <t>E-2020-0007-003953</t>
  </si>
  <si>
    <t>E-2020-0007-003925</t>
  </si>
  <si>
    <t>E-2020-0007-004098</t>
  </si>
  <si>
    <t>E-2020-0007-003865</t>
  </si>
  <si>
    <t>E-2020-2203-003600</t>
  </si>
  <si>
    <t>E-2020-0007-003771</t>
  </si>
  <si>
    <t>E-2020-0007-003756</t>
  </si>
  <si>
    <t>E-2020-0007-003493</t>
  </si>
  <si>
    <t>E-2020-2203-005342</t>
  </si>
  <si>
    <t>E-2020-2203-003081</t>
  </si>
  <si>
    <t>E-2020-2203-004431</t>
  </si>
  <si>
    <t>E-2020-2203-004418</t>
  </si>
  <si>
    <t>E-2020-2203-004375</t>
  </si>
  <si>
    <t>E-2020-0007-004312</t>
  </si>
  <si>
    <t>E-2020-1702-004196</t>
  </si>
  <si>
    <t>E-2020-2203-004016</t>
  </si>
  <si>
    <t>E-2020-2203-003978</t>
  </si>
  <si>
    <t>E-2020-2203-003977</t>
  </si>
  <si>
    <t>E-2020-2203-003594</t>
  </si>
  <si>
    <t>E-2020-2203-004988</t>
  </si>
  <si>
    <t>E-2020-2203-004441</t>
  </si>
  <si>
    <t>E-2020-2203-004394</t>
  </si>
  <si>
    <t>E-2020-2203-004380</t>
  </si>
  <si>
    <t>E-2020-0007-004033</t>
  </si>
  <si>
    <t>E-2020-2203-004020</t>
  </si>
  <si>
    <t>E-2020-2203-004010</t>
  </si>
  <si>
    <t>E-2020-2203-003992</t>
  </si>
  <si>
    <t>E-2020-2203-003991</t>
  </si>
  <si>
    <t>E-2020-2203-003987</t>
  </si>
  <si>
    <t>E-2020-2203-003990</t>
  </si>
  <si>
    <t>E-2020-0007-004103</t>
  </si>
  <si>
    <t>E-2020-0007-004045</t>
  </si>
  <si>
    <t>E-2020-0007-003917</t>
  </si>
  <si>
    <t>E-2020-0007-003914</t>
  </si>
  <si>
    <t>E-2020-0007-003866</t>
  </si>
  <si>
    <t>E-2020-0007-003837</t>
  </si>
  <si>
    <t>E-2020-0007-003792</t>
  </si>
  <si>
    <t>E-2020-0007-003720</t>
  </si>
  <si>
    <t>E-2020-0007-003605</t>
  </si>
  <si>
    <t>E-2020-2203-003599</t>
  </si>
  <si>
    <t>E-2020-2203-003597</t>
  </si>
  <si>
    <t>E-2020-2203-003596</t>
  </si>
  <si>
    <t>E-2020-2203-003595</t>
  </si>
  <si>
    <t>E-2020-2203-003592</t>
  </si>
  <si>
    <t>E-2020-2203-003590</t>
  </si>
  <si>
    <t>E-2020-2203-003588</t>
  </si>
  <si>
    <t>E-2020-2203-001878</t>
  </si>
  <si>
    <t>E-2020-2203-003589</t>
  </si>
  <si>
    <t>E-2020-2203-003587</t>
  </si>
  <si>
    <t>E-2020-1707-003436</t>
  </si>
  <si>
    <t>E-2020-2203-003059</t>
  </si>
  <si>
    <t>E-2020-2203-001948</t>
  </si>
  <si>
    <t>E-2020-2203-002129</t>
  </si>
  <si>
    <t>E-2020-2203-002335</t>
  </si>
  <si>
    <t>E-2020-2203-001690</t>
  </si>
  <si>
    <t>E-2020-2203-003998</t>
  </si>
  <si>
    <t>E-2020-2203-003986</t>
  </si>
  <si>
    <t>E-2020-2203-003598</t>
  </si>
  <si>
    <t>E-2020-2203-004003</t>
  </si>
  <si>
    <t>E-2020-0007-003628</t>
  </si>
  <si>
    <t>E-2020-0007-003944</t>
  </si>
  <si>
    <t>E-2020-0007-003400</t>
  </si>
  <si>
    <t>E-2020-0007-003173</t>
  </si>
  <si>
    <t>E-2020-0007-003298</t>
  </si>
  <si>
    <t>E-2020-0007-003672</t>
  </si>
  <si>
    <t>E-2020-0007-003895</t>
  </si>
  <si>
    <t>E-2020-0007-003654</t>
  </si>
  <si>
    <t>E-2020-0007-003468</t>
  </si>
  <si>
    <t>E-2020-0007-003551</t>
  </si>
  <si>
    <t>E-2020-0007-003457</t>
  </si>
  <si>
    <t>E-2020-0007-003451</t>
  </si>
  <si>
    <t>E-2020-0007-003445</t>
  </si>
  <si>
    <t>E-2020-0007-003422</t>
  </si>
  <si>
    <t>E-2020-0007-003329</t>
  </si>
  <si>
    <t>E-2020-0007-003318</t>
  </si>
  <si>
    <t>E-2020-0007-003300</t>
  </si>
  <si>
    <t>E-2020-0007-003558</t>
  </si>
  <si>
    <t>E-2020-0007-003518</t>
  </si>
  <si>
    <t>E-2020-0007-003376</t>
  </si>
  <si>
    <t>E-2020-0007-003483</t>
  </si>
  <si>
    <t>E-2020-0007-003328</t>
  </si>
  <si>
    <t>E-2020-0007-003314</t>
  </si>
  <si>
    <t>E-2020-0007-003306</t>
  </si>
  <si>
    <t>E-2020-0007-003309</t>
  </si>
  <si>
    <t>E-2020-0007-003303</t>
  </si>
  <si>
    <t>E-2020-0007-003275</t>
  </si>
  <si>
    <t>E-2020-0007-003166</t>
  </si>
  <si>
    <t>E-2020-2203-003133</t>
  </si>
  <si>
    <t>E-2020-0007-002913</t>
  </si>
  <si>
    <t>E-2020-0007-002939</t>
  </si>
  <si>
    <t>E-2020-2203-002152</t>
  </si>
  <si>
    <t>E-2020-0007-002119</t>
  </si>
  <si>
    <t>E-2020-2203-002084</t>
  </si>
  <si>
    <t>E-2020-0007-002937</t>
  </si>
  <si>
    <t>E-2020-0007-002917</t>
  </si>
  <si>
    <t>E-2020-0007-001579</t>
  </si>
  <si>
    <t>E-2020-2203-002757</t>
  </si>
  <si>
    <t>E-2020-2203-001961</t>
  </si>
  <si>
    <t>E-2020-2203-001900</t>
  </si>
  <si>
    <t>E-2020-2203-002165</t>
  </si>
  <si>
    <t>E-2020-2203-002163</t>
  </si>
  <si>
    <t>E-2020-0007-002718</t>
  </si>
  <si>
    <t>E-2020-2203-002156</t>
  </si>
  <si>
    <t>E-2020-2203-002150</t>
  </si>
  <si>
    <t>E-2020-0007-002717</t>
  </si>
  <si>
    <t>E-2020-2203-002118</t>
  </si>
  <si>
    <t>E-2020-0007-002089</t>
  </si>
  <si>
    <t>E-2020-0007-001474</t>
  </si>
  <si>
    <t>E-2020-0007-002560</t>
  </si>
  <si>
    <t>E-2020-0007-002539</t>
  </si>
  <si>
    <t>E-2020-1722-002516</t>
  </si>
  <si>
    <t>E-2020-2203-002430</t>
  </si>
  <si>
    <t>E-2020-2203-002421</t>
  </si>
  <si>
    <t>E-2020-2203-002409</t>
  </si>
  <si>
    <t>E-2020-2203-002341</t>
  </si>
  <si>
    <t>E-2020-2203-002340</t>
  </si>
  <si>
    <t>E-2020-2203-002337</t>
  </si>
  <si>
    <t>E-2020-2203-002332</t>
  </si>
  <si>
    <t>E-2020-2203-002330</t>
  </si>
  <si>
    <t>E-2020-2203-002321</t>
  </si>
  <si>
    <t>E-2020-2203-002294</t>
  </si>
  <si>
    <t>E-2020-0007-002245</t>
  </si>
  <si>
    <t>E-2020-2203-002167</t>
  </si>
  <si>
    <t>E-2020-2203-001963</t>
  </si>
  <si>
    <t>E-2020-2203-001861</t>
  </si>
  <si>
    <t>E-2020-2203-001852</t>
  </si>
  <si>
    <t>E-2020-0007-001838</t>
  </si>
  <si>
    <t>E-2020-2203-001835</t>
  </si>
  <si>
    <t>E-2020-0007-001831</t>
  </si>
  <si>
    <t>E-2020-0007-001830</t>
  </si>
  <si>
    <t>E-2020-2203-001829</t>
  </si>
  <si>
    <t>E-2020-2203-001828</t>
  </si>
  <si>
    <t>E-2020-2203-001827</t>
  </si>
  <si>
    <t>E-2020-2203-001826</t>
  </si>
  <si>
    <t>E-2020-2203-001755</t>
  </si>
  <si>
    <t>E-2020-0007-001584</t>
  </si>
  <si>
    <t>E-2020-0007-001573</t>
  </si>
  <si>
    <t>E-2020-0007-001528</t>
  </si>
  <si>
    <t>E-2020-0007-001489</t>
  </si>
  <si>
    <t>E-2020-0007-001486</t>
  </si>
  <si>
    <t>E-2020-0007-001484</t>
  </si>
  <si>
    <t>E-2020-0007-001482</t>
  </si>
  <si>
    <t>E-2020-0007-001473</t>
  </si>
  <si>
    <t>E-2020-0007-001467</t>
  </si>
  <si>
    <t>E-2020-0007-001466</t>
  </si>
  <si>
    <t>E-2020-0007-001450</t>
  </si>
  <si>
    <t>E-2020-2203-001328</t>
  </si>
  <si>
    <t>E-2020-2203-001290</t>
  </si>
  <si>
    <t>E-2020-0007-001202</t>
  </si>
  <si>
    <t>E-2020-2203-001049</t>
  </si>
  <si>
    <t>E-2020-0007-000953</t>
  </si>
  <si>
    <t>E-2020-2203-000886</t>
  </si>
  <si>
    <t>E-2020-0007-000949</t>
  </si>
  <si>
    <t>E-2020-0007-000607</t>
  </si>
  <si>
    <t>E-2020-1727-000433</t>
  </si>
  <si>
    <t>E-2020-1727-000426</t>
  </si>
  <si>
    <t>E-2020-1727-000405</t>
  </si>
  <si>
    <t>E-2020-1727-000393</t>
  </si>
  <si>
    <t>E-2020-1702-001227</t>
  </si>
  <si>
    <t>E-2020-2203-001825</t>
  </si>
  <si>
    <t>E-2020-2203-001824</t>
  </si>
  <si>
    <t>E-2020-2203-001823</t>
  </si>
  <si>
    <t>E-2020-2203-001822</t>
  </si>
  <si>
    <t>E-2020-2203-001821</t>
  </si>
  <si>
    <t>E-2020-2203-001820</t>
  </si>
  <si>
    <t>E-2020-2203-001792</t>
  </si>
  <si>
    <t>E-2020-2203-001781</t>
  </si>
  <si>
    <t>E-2020-1727-000080</t>
  </si>
  <si>
    <t>E-2020-0007-000944</t>
  </si>
  <si>
    <t>E-2020-1702-001507</t>
  </si>
  <si>
    <t>E-2020-1702-001018</t>
  </si>
  <si>
    <t>E-2020-0007-000960</t>
  </si>
  <si>
    <t>E-2020-2203-000963</t>
  </si>
  <si>
    <t>E-2020-0007-000943</t>
  </si>
  <si>
    <t>E-2020-0007-000942</t>
  </si>
  <si>
    <t>E-2020-0007-000732</t>
  </si>
  <si>
    <t>E-2020-0007-000746</t>
  </si>
  <si>
    <t>E-2020-0007-000735</t>
  </si>
  <si>
    <t>E-2020-1727-000437</t>
  </si>
  <si>
    <t>E-2020-1727-000428</t>
  </si>
  <si>
    <t>E-2020-1727-000424</t>
  </si>
  <si>
    <t>E-2020-1727-000385</t>
  </si>
  <si>
    <t>E-2020-1727-000397</t>
  </si>
  <si>
    <t>E-2020-1727-000326</t>
  </si>
  <si>
    <t>E-2020-1727-000334</t>
  </si>
  <si>
    <t>E-2020-1727-000312</t>
  </si>
  <si>
    <t>E-2020-0007-000731</t>
  </si>
  <si>
    <t>E-2020-0007-000730</t>
  </si>
  <si>
    <t>E-2020-1727-000336</t>
  </si>
  <si>
    <t>E-2020-1727-000332</t>
  </si>
  <si>
    <t>E-2020-1729-000568</t>
  </si>
  <si>
    <t>E-2020-1727-000327</t>
  </si>
  <si>
    <t>E-2020-1727-000325</t>
  </si>
  <si>
    <t>E-2020-1727-000307</t>
  </si>
  <si>
    <t>E-2020-1727-000315</t>
  </si>
  <si>
    <t>E-2020-1712-000687</t>
  </si>
  <si>
    <t>E-2020-2203-000549</t>
  </si>
  <si>
    <t>E-2020-0007-000530</t>
  </si>
  <si>
    <t>E-2020-0007-000478</t>
  </si>
  <si>
    <t>E-2020-0007-000529</t>
  </si>
  <si>
    <t>E-2020-1727-000444</t>
  </si>
  <si>
    <t>E-2020-1727-000435</t>
  </si>
  <si>
    <t>E-2020-2203-002686</t>
  </si>
  <si>
    <t>E-2020-1727-000420</t>
  </si>
  <si>
    <t>E-2020-1727-000429</t>
  </si>
  <si>
    <t>E-2020-1727-000419</t>
  </si>
  <si>
    <t>E-2020-1727-000418</t>
  </si>
  <si>
    <t>E-2020-1727-000399</t>
  </si>
  <si>
    <t>E-2020-1727-000412</t>
  </si>
  <si>
    <t>E-2020-1727-000382</t>
  </si>
  <si>
    <t>E-2020-1727-000377</t>
  </si>
  <si>
    <t>E-2020-1727-000375</t>
  </si>
  <si>
    <t>E-2020-0007-000359</t>
  </si>
  <si>
    <t>E-2020-1727-000324</t>
  </si>
  <si>
    <t>E-2020-1727-000314</t>
  </si>
  <si>
    <t>E-2020-1727-000303</t>
  </si>
  <si>
    <t>E-2020-0007-000284</t>
  </si>
  <si>
    <t>E-2020-1727-000282</t>
  </si>
  <si>
    <t>E-2020-0007-000280</t>
  </si>
  <si>
    <t>E-2020-0007-000278</t>
  </si>
  <si>
    <t>E-2020-0007-000275</t>
  </si>
  <si>
    <t>E-2020-0007-000263</t>
  </si>
  <si>
    <t>E-2020-0007-000227</t>
  </si>
  <si>
    <t>E-2020-1727-000339</t>
  </si>
  <si>
    <t>E-2020-1727-000337</t>
  </si>
  <si>
    <t>E-2020-1727-000331</t>
  </si>
  <si>
    <t>E-2020-1727-000330</t>
  </si>
  <si>
    <t>E-2020-1727-000329</t>
  </si>
  <si>
    <t>E-2020-1727-000316</t>
  </si>
  <si>
    <t>E-2020-1727-000320</t>
  </si>
  <si>
    <t>E-2020-1727-000323</t>
  </si>
  <si>
    <t>E-2020-1727-000277</t>
  </si>
  <si>
    <t>E-2020-1727-000250</t>
  </si>
  <si>
    <t>E-2020-1727-000235</t>
  </si>
  <si>
    <t>E-2020-1727-000230</t>
  </si>
  <si>
    <t>E-2020-1727-000285</t>
  </si>
  <si>
    <t>E-2020-1727-000274</t>
  </si>
  <si>
    <t>E-2020-1727-000247</t>
  </si>
  <si>
    <t>E-2020-0007-000075</t>
  </si>
  <si>
    <t>E-2020-0007-000226</t>
  </si>
  <si>
    <t>E-2020-1727-000311</t>
  </si>
  <si>
    <t>E-2020-1727-000299</t>
  </si>
  <si>
    <t>E-2020-1727-000264</t>
  </si>
  <si>
    <t>E-2020-1727-000258</t>
  </si>
  <si>
    <t>E-2020-1727-000244</t>
  </si>
  <si>
    <t>E-2020-1727-000306</t>
  </si>
  <si>
    <t>E-2020-1727-000290</t>
  </si>
  <si>
    <t>E-2020-1727-000279</t>
  </si>
  <si>
    <t>E-2020-1727-000261</t>
  </si>
  <si>
    <t>E-2020-1727-000256</t>
  </si>
  <si>
    <t>E-2020-1727-000249</t>
  </si>
  <si>
    <t>E-2020-1727-000241</t>
  </si>
  <si>
    <t>E-2020-1727-000237</t>
  </si>
  <si>
    <t>E-2020-1727-000197</t>
  </si>
  <si>
    <t>E-2020-1727-000190</t>
  </si>
  <si>
    <t>E-2020-1727-000181</t>
  </si>
  <si>
    <t>E-2020-1727-000186</t>
  </si>
  <si>
    <t>E-2020-1727-000185</t>
  </si>
  <si>
    <t>E-2020-1727-000179</t>
  </si>
  <si>
    <t>E-2020-1727-000091</t>
  </si>
  <si>
    <t>E-2020-1727-000178</t>
  </si>
  <si>
    <t>E-2020-1727-000171</t>
  </si>
  <si>
    <t>E-2020-1727-000172</t>
  </si>
  <si>
    <t>E-2020-1727-000175</t>
  </si>
  <si>
    <t>E-2020-1727-000098</t>
  </si>
  <si>
    <t>E-2020-1727-000103</t>
  </si>
  <si>
    <t>E-2020-1727-000177</t>
  </si>
  <si>
    <t>E-2020-1727-000100</t>
  </si>
  <si>
    <t>E-2020-1727-000088</t>
  </si>
  <si>
    <t>E-2020-1727-000077</t>
  </si>
  <si>
    <t>E-2020-1727-000107</t>
  </si>
  <si>
    <t>E-2020-0007-000068</t>
  </si>
  <si>
    <t>E-2020-1727-000069</t>
  </si>
  <si>
    <t>E-2020-1727-000064</t>
  </si>
  <si>
    <t>E-2020-1727-000066</t>
  </si>
  <si>
    <t>E-2020-1727-000055</t>
  </si>
  <si>
    <t>E-2020-1727-000053</t>
  </si>
  <si>
    <t>E-2020-0007-000007</t>
  </si>
  <si>
    <t>E-2020-1727-000049</t>
  </si>
  <si>
    <t>E-2020-0007-000006</t>
  </si>
  <si>
    <t>E-2020-0007-000362</t>
  </si>
  <si>
    <t>E-2020-1725-015406</t>
  </si>
  <si>
    <t>E-2020-1731-014610</t>
  </si>
  <si>
    <t>E-2020-0007-013639</t>
  </si>
  <si>
    <t>E-2020-0007-015256</t>
  </si>
  <si>
    <t>E-2020-0007-015311</t>
  </si>
  <si>
    <t>E-2020-0007-015809</t>
  </si>
  <si>
    <t>E-2020-1702-015680</t>
  </si>
  <si>
    <t>E-2020-2203-013183</t>
  </si>
  <si>
    <t>E-2020-2203-013629</t>
  </si>
  <si>
    <t>E-2020-2203-014906</t>
  </si>
  <si>
    <t>E-2020-2203-014909</t>
  </si>
  <si>
    <t>E-2020-2203-014910</t>
  </si>
  <si>
    <t>E-2020-2203-014911</t>
  </si>
  <si>
    <t>E-2020-2203-014914</t>
  </si>
  <si>
    <t>E-2020-2203-015635</t>
  </si>
  <si>
    <t>E-2020-2203-016128</t>
  </si>
  <si>
    <t>E-2020-2203-016130</t>
  </si>
  <si>
    <t>E-2020-2203-016131</t>
  </si>
  <si>
    <t>E-2020-2203-016142</t>
  </si>
  <si>
    <t>E-2020-2203-016441</t>
  </si>
  <si>
    <t>E-2020-0007-012475</t>
  </si>
  <si>
    <t>E-2020-0007-013404</t>
  </si>
  <si>
    <t>E-2020-0007-013411</t>
  </si>
  <si>
    <t>E-2020-0007-014822</t>
  </si>
  <si>
    <t>E-2020-0007-015155</t>
  </si>
  <si>
    <t>E-2020-0007-015561</t>
  </si>
  <si>
    <t>E-2020-0007-015806</t>
  </si>
  <si>
    <t>E-2020-0007-015937</t>
  </si>
  <si>
    <t>E-2020-0007-016155</t>
  </si>
  <si>
    <t>E-2020-0007-016165</t>
  </si>
  <si>
    <t>E-2020-0007-014051</t>
  </si>
  <si>
    <t>E-2020-0007-014066</t>
  </si>
  <si>
    <t>E-2020-0007-016162</t>
  </si>
  <si>
    <t>E-2020-1702-016183</t>
  </si>
  <si>
    <t>E-2020-1730-012517</t>
  </si>
  <si>
    <t>E-2020-2203-014913</t>
  </si>
  <si>
    <t>E-2020-2203-014917</t>
  </si>
  <si>
    <t>E-2020-2203-015433</t>
  </si>
  <si>
    <t>E-2020-2203-015435</t>
  </si>
  <si>
    <t>E-2020-2203-015634</t>
  </si>
  <si>
    <t>E-2020-2203-015642</t>
  </si>
  <si>
    <t>E-2020-2203-016118</t>
  </si>
  <si>
    <t>E-2020-2203-016137</t>
  </si>
  <si>
    <t>E-2020-1723-013420</t>
  </si>
  <si>
    <t>E-2020-2203-014918</t>
  </si>
  <si>
    <t>E-2020-2203-015426</t>
  </si>
  <si>
    <t>E-2020-2203-015430</t>
  </si>
  <si>
    <t>E-2020-2203-015633</t>
  </si>
  <si>
    <t>E-2020-2203-015641</t>
  </si>
  <si>
    <t>E-2020-2203-016122</t>
  </si>
  <si>
    <t>E-2020-2203-016138</t>
  </si>
  <si>
    <t>E-2020-2203-016416</t>
  </si>
  <si>
    <t>E-2020-2203-016433</t>
  </si>
  <si>
    <t>E-2020-0007-013122</t>
  </si>
  <si>
    <t>E-2020-0007-013338</t>
  </si>
  <si>
    <t>E-2020-0007-014395</t>
  </si>
  <si>
    <t>E-2020-0007-015154</t>
  </si>
  <si>
    <t>E-2020-0007-015554</t>
  </si>
  <si>
    <t>E-2020-0007-015560</t>
  </si>
  <si>
    <t>E-2020-0007-015808</t>
  </si>
  <si>
    <t>E-2020-0007-016156</t>
  </si>
  <si>
    <t>E-2020-0007-016267</t>
  </si>
  <si>
    <t>E-2020-2203-015429</t>
  </si>
  <si>
    <t>E-2020-2203-015631</t>
  </si>
  <si>
    <t>E-2020-2203-015646</t>
  </si>
  <si>
    <t>E-2020-2203-016025</t>
  </si>
  <si>
    <t>E-2020-2203-016116</t>
  </si>
  <si>
    <t>E-2020-2203-016406</t>
  </si>
  <si>
    <t>E-2020-2203-016432</t>
  </si>
  <si>
    <t>E-2020-2203-016438</t>
  </si>
  <si>
    <t>E-2020-0007-013649</t>
  </si>
  <si>
    <t>E-2020-0007-013705</t>
  </si>
  <si>
    <t>E-2020-0007-014806</t>
  </si>
  <si>
    <t>E-2020-0007-014960</t>
  </si>
  <si>
    <t>E-2020-0007-015147</t>
  </si>
  <si>
    <t>E-2020-0007-015555</t>
  </si>
  <si>
    <t>E-2020-2203-013273</t>
  </si>
  <si>
    <t>E-2020-2203-015425</t>
  </si>
  <si>
    <t>E-2020-2203-015648</t>
  </si>
  <si>
    <t>E-2020-2203-016114</t>
  </si>
  <si>
    <t>E-2020-2203-016126</t>
  </si>
  <si>
    <t>E-2020-2203-016144</t>
  </si>
  <si>
    <t>E-2020-2203-016146</t>
  </si>
  <si>
    <t>E-2020-2203-016412</t>
  </si>
  <si>
    <t>E-2020-2203-016429</t>
  </si>
  <si>
    <t>E-2020-0007-014053</t>
  </si>
  <si>
    <t>E-2020-0007-015209</t>
  </si>
  <si>
    <t>E-2020-2203-008808</t>
  </si>
  <si>
    <t>E-2020-2203-014908</t>
  </si>
  <si>
    <t>E-2020-2203-015191</t>
  </si>
  <si>
    <t>E-2020-2203-015351</t>
  </si>
  <si>
    <t>E-2020-2203-015428</t>
  </si>
  <si>
    <t>E-2020-2203-015431</t>
  </si>
  <si>
    <t>E-2020-2203-016120</t>
  </si>
  <si>
    <t>E-2020-2203-016145</t>
  </si>
  <si>
    <t>E-2020-2203-016147</t>
  </si>
  <si>
    <t>E-2020-2203-016148</t>
  </si>
  <si>
    <t>E-2020-0007-013201</t>
  </si>
  <si>
    <t>E-2020-0007-013651</t>
  </si>
  <si>
    <t>E-2020-0007-014060</t>
  </si>
  <si>
    <t>E-2020-0007-014061</t>
  </si>
  <si>
    <t>E-2020-0007-015151</t>
  </si>
  <si>
    <t>E-2020-0007-015953</t>
  </si>
  <si>
    <t>E-2020-0007-015962</t>
  </si>
  <si>
    <t>E-2020-0007-013120</t>
  </si>
  <si>
    <t>E-2020-0007-013189</t>
  </si>
  <si>
    <t>E-2020-0007-013390</t>
  </si>
  <si>
    <t>E-2020-0007-014466</t>
  </si>
  <si>
    <t>E-2020-0007-014805</t>
  </si>
  <si>
    <t>E-2020-0007-016161</t>
  </si>
  <si>
    <t>E-2020-1702-012869</t>
  </si>
  <si>
    <t>E-2020-1713-015713</t>
  </si>
  <si>
    <t>E-2020-2203-013316</t>
  </si>
  <si>
    <t>E-2020-2203-014919</t>
  </si>
  <si>
    <t>E-2020-2203-015362</t>
  </si>
  <si>
    <t>E-2020-2203-015427</t>
  </si>
  <si>
    <t>E-2020-2203-015638</t>
  </si>
  <si>
    <t>E-2020-2203-015644</t>
  </si>
  <si>
    <t>E-2020-2203-016143</t>
  </si>
  <si>
    <t>E-2020-2203-014448</t>
  </si>
  <si>
    <t>E-2020-2203-014912</t>
  </si>
  <si>
    <t>E-2020-2203-014915</t>
  </si>
  <si>
    <t>E-2020-2203-015432</t>
  </si>
  <si>
    <t>E-2020-2203-015434</t>
  </si>
  <si>
    <t>E-2020-2203-015643</t>
  </si>
  <si>
    <t>E-2020-2203-016115</t>
  </si>
  <si>
    <t>E-2020-2203-016121</t>
  </si>
  <si>
    <t>E-2020-2203-016127</t>
  </si>
  <si>
    <t>E-2020-0007-002904</t>
  </si>
  <si>
    <t>E-2020-2203-009831</t>
  </si>
  <si>
    <t>E-2020-2203-003150</t>
  </si>
  <si>
    <t>E-2020-1722-003241</t>
  </si>
  <si>
    <t>E-2020-2203-010529</t>
  </si>
  <si>
    <t>E-2020-0007-000988</t>
  </si>
  <si>
    <t>E-2020-0007-005029</t>
  </si>
  <si>
    <t>E-2020-2203-005530</t>
  </si>
  <si>
    <t>E-2020-0007-003239</t>
  </si>
  <si>
    <t>E-2020-0007-010587</t>
  </si>
  <si>
    <t>E-2020-2203-010252</t>
  </si>
  <si>
    <t>E-2019-0007-276610</t>
  </si>
  <si>
    <t>E-2020-0007-002556</t>
  </si>
  <si>
    <t>E-2020-0007-002450</t>
  </si>
  <si>
    <t>GIT Enfoque Diferencial</t>
  </si>
  <si>
    <t>GIT Formulación Seguimiento y Monitoreo</t>
  </si>
  <si>
    <t>Oficina de Tecnologías de Información</t>
  </si>
  <si>
    <t>Vanessa Jiménez Dávila</t>
  </si>
  <si>
    <t>Nury Janeth Vargas Rojas</t>
  </si>
  <si>
    <t>Yolima Alejandra Acosta Lobo</t>
  </si>
  <si>
    <t>Claudia Catalina Velasquez Parra</t>
  </si>
  <si>
    <t>Alvaro Alejandro Chaves Mejia</t>
  </si>
  <si>
    <t>Jairo Trujillo Barbosa</t>
  </si>
  <si>
    <t>July Patricia García Mora</t>
  </si>
  <si>
    <t>Lina Marcela Diaz Perez</t>
  </si>
  <si>
    <t>E-2019-0007-272716</t>
  </si>
  <si>
    <t>Alejandra Paola Tacuma</t>
  </si>
  <si>
    <t>Ana Lucia Manjarres Martinez </t>
  </si>
  <si>
    <t>Subdirección Financiera</t>
  </si>
  <si>
    <t>Cumplimiento Etapa</t>
  </si>
  <si>
    <t>E-2019-0007-276181</t>
  </si>
  <si>
    <t>E-2020-0007-009132</t>
  </si>
  <si>
    <t>E-2020-0007-012414</t>
  </si>
  <si>
    <t>E-2020-0007-012743</t>
  </si>
  <si>
    <t>E-2020-0007-013173</t>
  </si>
  <si>
    <t>E-2020-0007-013188</t>
  </si>
  <si>
    <t>E-2020-0007-013410</t>
  </si>
  <si>
    <t>E-2020-0007-013445</t>
  </si>
  <si>
    <t>E-2020-0007-013604</t>
  </si>
  <si>
    <t>E-2020-0007-014436</t>
  </si>
  <si>
    <t>E-2020-0007-014474</t>
  </si>
  <si>
    <t>E-2020-0007-015564</t>
  </si>
  <si>
    <t>E-2020-0007-015573</t>
  </si>
  <si>
    <t>E-2020-0007-015580</t>
  </si>
  <si>
    <t>E-2020-0007-015715</t>
  </si>
  <si>
    <t>E-2020-1733-014953</t>
  </si>
  <si>
    <t>E-2020-1733-014959</t>
  </si>
  <si>
    <t>E-2020-2203-013319</t>
  </si>
  <si>
    <t>E-2020-2203-015159</t>
  </si>
  <si>
    <t>GIT Seguimiento y Monitoreo</t>
  </si>
  <si>
    <t>GIT Focalización - Acompañamiento</t>
  </si>
  <si>
    <t>Oficina Asesora de Comunicaciones</t>
  </si>
  <si>
    <t>E-2019-1714-273761</t>
  </si>
  <si>
    <t>Pendiente - Gestión de Petciones</t>
  </si>
  <si>
    <t>Roger Augusto Rodríguez Vélez</t>
  </si>
  <si>
    <t>Pendiente - Cierre Total</t>
  </si>
  <si>
    <t>GIT Oferta Pública</t>
  </si>
  <si>
    <t>E-2019-0007-276439</t>
  </si>
  <si>
    <t>Pendiente - Impresión respuesta</t>
  </si>
  <si>
    <t>Alejandra Zuleta Muñoz</t>
  </si>
  <si>
    <t>E-2019-2203-276209</t>
  </si>
  <si>
    <t xml:space="preserve"> Pendiente - Firmar Respuesta</t>
  </si>
  <si>
    <t>E-2019-0007-276064</t>
  </si>
  <si>
    <t xml:space="preserve"> Pendiente - Cierre Total</t>
  </si>
  <si>
    <t>Dairon Gabriel Murillo Atencia</t>
  </si>
  <si>
    <t>E-2019-0007-277711</t>
  </si>
  <si>
    <t xml:space="preserve"> Pendiente - Gestión de Peticiones</t>
  </si>
  <si>
    <t>Hesnard Daniel Guio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</si>
</sst>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0"/>
      <color theme="1"/>
      <name val="Arai"/>
    </font>
    <font>
      <sz val="10"/>
      <color theme="1"/>
      <name val="Arai"/>
    </font>
    <font>
      <b/>
      <sz val="10"/>
      <color theme="0"/>
      <name val="Ara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21" fontId="2" fillId="0" borderId="0" xfId="0" applyNumberFormat="1" applyFont="1"/>
    <xf numFmtId="14" fontId="5" fillId="0" borderId="1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/>
    <xf numFmtId="0" fontId="10" fillId="0" borderId="0" xfId="0" applyFont="1" applyBorder="1" applyAlignment="1"/>
    <xf numFmtId="14" fontId="4" fillId="0" borderId="0" xfId="0" applyNumberFormat="1" applyFont="1" applyAlignment="1"/>
    <xf numFmtId="0" fontId="9" fillId="0" borderId="1" xfId="0" applyFont="1" applyBorder="1"/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/>
    <xf numFmtId="14" fontId="5" fillId="0" borderId="1" xfId="0" applyNumberFormat="1" applyFont="1" applyBorder="1"/>
    <xf numFmtId="14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3" name="Imagen 12" descr="[Contraer]">
          <a:extLst>
            <a:ext uri="{FF2B5EF4-FFF2-40B4-BE49-F238E27FC236}">
              <a16:creationId xmlns:a16="http://schemas.microsoft.com/office/drawing/2014/main" id="{BA24EED7-4198-4EF6-9055-D41A1D2B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4" name="Imagen 13" descr="[Contraer]">
          <a:extLst>
            <a:ext uri="{FF2B5EF4-FFF2-40B4-BE49-F238E27FC236}">
              <a16:creationId xmlns:a16="http://schemas.microsoft.com/office/drawing/2014/main" id="{B5475E53-E0DF-49FD-A84A-49D04005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5" name="Imagen 14" descr="[Contraer]">
          <a:extLst>
            <a:ext uri="{FF2B5EF4-FFF2-40B4-BE49-F238E27FC236}">
              <a16:creationId xmlns:a16="http://schemas.microsoft.com/office/drawing/2014/main" id="{A72C309E-4088-48FD-8581-A5C3658B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6" name="Imagen 15" descr="[Contraer]">
          <a:extLst>
            <a:ext uri="{FF2B5EF4-FFF2-40B4-BE49-F238E27FC236}">
              <a16:creationId xmlns:a16="http://schemas.microsoft.com/office/drawing/2014/main" id="{409A9458-FFBD-4FE3-A35F-D9365E0A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7" name="Imagen 16" descr="[Contraer]">
          <a:extLst>
            <a:ext uri="{FF2B5EF4-FFF2-40B4-BE49-F238E27FC236}">
              <a16:creationId xmlns:a16="http://schemas.microsoft.com/office/drawing/2014/main" id="{E3A8A089-230E-4878-9E17-EA655242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8" name="Imagen 17" descr="[Contraer]">
          <a:extLst>
            <a:ext uri="{FF2B5EF4-FFF2-40B4-BE49-F238E27FC236}">
              <a16:creationId xmlns:a16="http://schemas.microsoft.com/office/drawing/2014/main" id="{E5096B74-9CFF-497F-A006-8917A5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9" name="Imagen 18" descr="[Contraer]">
          <a:extLst>
            <a:ext uri="{FF2B5EF4-FFF2-40B4-BE49-F238E27FC236}">
              <a16:creationId xmlns:a16="http://schemas.microsoft.com/office/drawing/2014/main" id="{941D6669-1106-48F0-A278-DCBEFD2D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0" name="Imagen 19" descr="[Contraer]">
          <a:extLst>
            <a:ext uri="{FF2B5EF4-FFF2-40B4-BE49-F238E27FC236}">
              <a16:creationId xmlns:a16="http://schemas.microsoft.com/office/drawing/2014/main" id="{48F130F3-4515-44AE-BD46-0319DC0E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1" name="Imagen 20" descr="[Contraer]">
          <a:extLst>
            <a:ext uri="{FF2B5EF4-FFF2-40B4-BE49-F238E27FC236}">
              <a16:creationId xmlns:a16="http://schemas.microsoft.com/office/drawing/2014/main" id="{96CB5296-A8F4-4974-984F-03CA0F36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42" name="Imagen 21" descr="[Contraer]">
          <a:extLst>
            <a:ext uri="{FF2B5EF4-FFF2-40B4-BE49-F238E27FC236}">
              <a16:creationId xmlns:a16="http://schemas.microsoft.com/office/drawing/2014/main" id="{082E868C-B4C8-409B-9D79-0B1E74F4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833437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3" name="Imagen 2" descr="[Contraer]">
          <a:extLst>
            <a:ext uri="{FF2B5EF4-FFF2-40B4-BE49-F238E27FC236}">
              <a16:creationId xmlns:a16="http://schemas.microsoft.com/office/drawing/2014/main" id="{61B1D1E7-DCD9-4299-8FF8-85BA5395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4" name="Imagen 3" descr="[Contraer]">
          <a:extLst>
            <a:ext uri="{FF2B5EF4-FFF2-40B4-BE49-F238E27FC236}">
              <a16:creationId xmlns:a16="http://schemas.microsoft.com/office/drawing/2014/main" id="{01D6F284-7B02-42C2-B7A5-4C0DD031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5" name="Imagen 4" descr="[Contraer]">
          <a:extLst>
            <a:ext uri="{FF2B5EF4-FFF2-40B4-BE49-F238E27FC236}">
              <a16:creationId xmlns:a16="http://schemas.microsoft.com/office/drawing/2014/main" id="{CA644A13-117A-4C88-99F9-ACB01D4A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6" name="Imagen 5" descr="[Contraer]">
          <a:extLst>
            <a:ext uri="{FF2B5EF4-FFF2-40B4-BE49-F238E27FC236}">
              <a16:creationId xmlns:a16="http://schemas.microsoft.com/office/drawing/2014/main" id="{40E3A54E-EF77-47B4-9A35-12C3EB0F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7" name="Imagen 6" descr="[Contraer]">
          <a:extLst>
            <a:ext uri="{FF2B5EF4-FFF2-40B4-BE49-F238E27FC236}">
              <a16:creationId xmlns:a16="http://schemas.microsoft.com/office/drawing/2014/main" id="{5CA116C3-0A72-4356-B108-3CC64DF7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8" name="Imagen 7" descr="[Contraer]">
          <a:extLst>
            <a:ext uri="{FF2B5EF4-FFF2-40B4-BE49-F238E27FC236}">
              <a16:creationId xmlns:a16="http://schemas.microsoft.com/office/drawing/2014/main" id="{6E31D640-DA65-4C69-97E8-00115948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49" name="Imagen 8" descr="[Contraer]">
          <a:extLst>
            <a:ext uri="{FF2B5EF4-FFF2-40B4-BE49-F238E27FC236}">
              <a16:creationId xmlns:a16="http://schemas.microsoft.com/office/drawing/2014/main" id="{C70794E9-2408-4C7C-B932-959B0665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0" name="Imagen 9" descr="[Contraer]">
          <a:extLst>
            <a:ext uri="{FF2B5EF4-FFF2-40B4-BE49-F238E27FC236}">
              <a16:creationId xmlns:a16="http://schemas.microsoft.com/office/drawing/2014/main" id="{6F1DD035-3475-459D-8793-C9F8F7B0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1" name="Imagen 10" descr="[Contraer]">
          <a:extLst>
            <a:ext uri="{FF2B5EF4-FFF2-40B4-BE49-F238E27FC236}">
              <a16:creationId xmlns:a16="http://schemas.microsoft.com/office/drawing/2014/main" id="{86F8469F-FA77-4B8F-AC40-3CD7B3BC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2" name="Imagen 11" descr="[Contraer]">
          <a:extLst>
            <a:ext uri="{FF2B5EF4-FFF2-40B4-BE49-F238E27FC236}">
              <a16:creationId xmlns:a16="http://schemas.microsoft.com/office/drawing/2014/main" id="{C47660E5-0DF5-470A-9F43-2451E298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3" name="Imagen 22" descr="[Contraer]">
          <a:extLst>
            <a:ext uri="{FF2B5EF4-FFF2-40B4-BE49-F238E27FC236}">
              <a16:creationId xmlns:a16="http://schemas.microsoft.com/office/drawing/2014/main" id="{F9B0011B-ED78-4F85-A868-673D895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4" name="Imagen 23" descr="[Contraer]">
          <a:extLst>
            <a:ext uri="{FF2B5EF4-FFF2-40B4-BE49-F238E27FC236}">
              <a16:creationId xmlns:a16="http://schemas.microsoft.com/office/drawing/2014/main" id="{C9E26AF0-DACA-4290-A670-0E4F7024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5" name="Imagen 24" descr="[Contraer]">
          <a:extLst>
            <a:ext uri="{FF2B5EF4-FFF2-40B4-BE49-F238E27FC236}">
              <a16:creationId xmlns:a16="http://schemas.microsoft.com/office/drawing/2014/main" id="{2EC69779-7B06-4587-AA06-FCE630FE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6" name="Imagen 25" descr="[Contraer]">
          <a:extLst>
            <a:ext uri="{FF2B5EF4-FFF2-40B4-BE49-F238E27FC236}">
              <a16:creationId xmlns:a16="http://schemas.microsoft.com/office/drawing/2014/main" id="{89C342BB-B9B5-4F39-8897-4B88212E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7" name="Imagen 26" descr="[Contraer]">
          <a:extLst>
            <a:ext uri="{FF2B5EF4-FFF2-40B4-BE49-F238E27FC236}">
              <a16:creationId xmlns:a16="http://schemas.microsoft.com/office/drawing/2014/main" id="{205A7EB1-1CB9-43B1-8CCA-0A134BFB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8" name="Imagen 27" descr="[Contraer]">
          <a:extLst>
            <a:ext uri="{FF2B5EF4-FFF2-40B4-BE49-F238E27FC236}">
              <a16:creationId xmlns:a16="http://schemas.microsoft.com/office/drawing/2014/main" id="{6832D2AB-104E-4A3D-8E0B-A2A84173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59" name="Imagen 28" descr="[Contraer]">
          <a:extLst>
            <a:ext uri="{FF2B5EF4-FFF2-40B4-BE49-F238E27FC236}">
              <a16:creationId xmlns:a16="http://schemas.microsoft.com/office/drawing/2014/main" id="{D25E0DBD-9A32-489D-8062-9CBD245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60" name="Imagen 29" descr="[Contraer]">
          <a:extLst>
            <a:ext uri="{FF2B5EF4-FFF2-40B4-BE49-F238E27FC236}">
              <a16:creationId xmlns:a16="http://schemas.microsoft.com/office/drawing/2014/main" id="{17958CD3-4DD2-4C2B-A979-655B9CB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895350</xdr:rowOff>
    </xdr:from>
    <xdr:to>
      <xdr:col>10</xdr:col>
      <xdr:colOff>219075</xdr:colOff>
      <xdr:row>17</xdr:row>
      <xdr:rowOff>904875</xdr:rowOff>
    </xdr:to>
    <xdr:pic>
      <xdr:nvPicPr>
        <xdr:cNvPr id="61" name="Imagen 30" descr="[Contraer]">
          <a:extLst>
            <a:ext uri="{FF2B5EF4-FFF2-40B4-BE49-F238E27FC236}">
              <a16:creationId xmlns:a16="http://schemas.microsoft.com/office/drawing/2014/main" id="{C3833332-25F5-4D6F-BDEF-A203D0D0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2" name="Imagen 12" descr="[Contraer]">
          <a:extLst>
            <a:ext uri="{FF2B5EF4-FFF2-40B4-BE49-F238E27FC236}">
              <a16:creationId xmlns:a16="http://schemas.microsoft.com/office/drawing/2014/main" id="{2EF63753-5C29-4F68-ACBE-D51606E8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3" name="Imagen 13" descr="[Contraer]">
          <a:extLst>
            <a:ext uri="{FF2B5EF4-FFF2-40B4-BE49-F238E27FC236}">
              <a16:creationId xmlns:a16="http://schemas.microsoft.com/office/drawing/2014/main" id="{6663E9BF-A49A-432E-929B-4A9782BA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4" name="Imagen 14" descr="[Contraer]">
          <a:extLst>
            <a:ext uri="{FF2B5EF4-FFF2-40B4-BE49-F238E27FC236}">
              <a16:creationId xmlns:a16="http://schemas.microsoft.com/office/drawing/2014/main" id="{673EF9DF-16BE-4086-A218-8383624E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5" name="Imagen 15" descr="[Contraer]">
          <a:extLst>
            <a:ext uri="{FF2B5EF4-FFF2-40B4-BE49-F238E27FC236}">
              <a16:creationId xmlns:a16="http://schemas.microsoft.com/office/drawing/2014/main" id="{FAFC2419-BB79-43C9-9C03-F935010A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6" name="Imagen 16" descr="[Contraer]">
          <a:extLst>
            <a:ext uri="{FF2B5EF4-FFF2-40B4-BE49-F238E27FC236}">
              <a16:creationId xmlns:a16="http://schemas.microsoft.com/office/drawing/2014/main" id="{4EF8D7A6-94DD-43A8-8E31-80EDF24C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7" name="Imagen 17" descr="[Contraer]">
          <a:extLst>
            <a:ext uri="{FF2B5EF4-FFF2-40B4-BE49-F238E27FC236}">
              <a16:creationId xmlns:a16="http://schemas.microsoft.com/office/drawing/2014/main" id="{27A90411-A6E4-4965-A076-B6B185AE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8" name="Imagen 18" descr="[Contraer]">
          <a:extLst>
            <a:ext uri="{FF2B5EF4-FFF2-40B4-BE49-F238E27FC236}">
              <a16:creationId xmlns:a16="http://schemas.microsoft.com/office/drawing/2014/main" id="{45A228BF-D67E-4E68-85D7-1AB2B2C9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79" name="Imagen 19" descr="[Contraer]">
          <a:extLst>
            <a:ext uri="{FF2B5EF4-FFF2-40B4-BE49-F238E27FC236}">
              <a16:creationId xmlns:a16="http://schemas.microsoft.com/office/drawing/2014/main" id="{DF9A9126-8444-4205-BA51-BFE241EB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180" name="Imagen 20" descr="[Contraer]">
          <a:extLst>
            <a:ext uri="{FF2B5EF4-FFF2-40B4-BE49-F238E27FC236}">
              <a16:creationId xmlns:a16="http://schemas.microsoft.com/office/drawing/2014/main" id="{8C2CFAFA-3DF4-4139-8A6C-BAA1E4D7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181" name="Imagen 21" descr="[Contraer]">
          <a:extLst>
            <a:ext uri="{FF2B5EF4-FFF2-40B4-BE49-F238E27FC236}">
              <a16:creationId xmlns:a16="http://schemas.microsoft.com/office/drawing/2014/main" id="{7858919B-3871-4FB4-88C2-25CC76E3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667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6</xdr:row>
      <xdr:rowOff>0</xdr:rowOff>
    </xdr:from>
    <xdr:ext cx="9525" cy="9525"/>
    <xdr:pic>
      <xdr:nvPicPr>
        <xdr:cNvPr id="62" name="Imagen 61" descr="[Contraer]">
          <a:extLst>
            <a:ext uri="{FF2B5EF4-FFF2-40B4-BE49-F238E27FC236}">
              <a16:creationId xmlns:a16="http://schemas.microsoft.com/office/drawing/2014/main" id="{EDD5EDCA-94F1-4D50-9E40-CC664BDF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2343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</xdr:row>
      <xdr:rowOff>0</xdr:rowOff>
    </xdr:from>
    <xdr:ext cx="9525" cy="9525"/>
    <xdr:pic>
      <xdr:nvPicPr>
        <xdr:cNvPr id="63" name="Imagen 62" descr="[Contraer]">
          <a:extLst>
            <a:ext uri="{FF2B5EF4-FFF2-40B4-BE49-F238E27FC236}">
              <a16:creationId xmlns:a16="http://schemas.microsoft.com/office/drawing/2014/main" id="{CB551095-F40D-41EE-995A-B9266E32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9778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9525" cy="9525"/>
    <xdr:pic>
      <xdr:nvPicPr>
        <xdr:cNvPr id="66" name="Imagen 65" descr="[Contraer]">
          <a:extLst>
            <a:ext uri="{FF2B5EF4-FFF2-40B4-BE49-F238E27FC236}">
              <a16:creationId xmlns:a16="http://schemas.microsoft.com/office/drawing/2014/main" id="{05EFC1D4-3711-4097-82CE-71F50B61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9778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" name="Imagen 66" descr="[Contraer]">
          <a:extLst>
            <a:ext uri="{FF2B5EF4-FFF2-40B4-BE49-F238E27FC236}">
              <a16:creationId xmlns:a16="http://schemas.microsoft.com/office/drawing/2014/main" id="{289E5CA1-B438-4615-A2CA-9AC0C602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29778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" name="Imagen 12" descr="[Contraer]">
          <a:extLst>
            <a:ext uri="{FF2B5EF4-FFF2-40B4-BE49-F238E27FC236}">
              <a16:creationId xmlns:a16="http://schemas.microsoft.com/office/drawing/2014/main" id="{AE24CD02-AD61-4ECA-A88E-1C18B3CF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" name="Imagen 13" descr="[Contraer]">
          <a:extLst>
            <a:ext uri="{FF2B5EF4-FFF2-40B4-BE49-F238E27FC236}">
              <a16:creationId xmlns:a16="http://schemas.microsoft.com/office/drawing/2014/main" id="{16F7A0F4-D5D1-4F60-A391-7F3C2E6C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4" name="Imagen 14" descr="[Contraer]">
          <a:extLst>
            <a:ext uri="{FF2B5EF4-FFF2-40B4-BE49-F238E27FC236}">
              <a16:creationId xmlns:a16="http://schemas.microsoft.com/office/drawing/2014/main" id="{C7D57E58-7C7D-4016-9787-8738AA5F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" name="Imagen 15" descr="[Contraer]">
          <a:extLst>
            <a:ext uri="{FF2B5EF4-FFF2-40B4-BE49-F238E27FC236}">
              <a16:creationId xmlns:a16="http://schemas.microsoft.com/office/drawing/2014/main" id="{043577A1-F079-40AC-9A8F-A6478F97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6" name="Imagen 16" descr="[Contraer]">
          <a:extLst>
            <a:ext uri="{FF2B5EF4-FFF2-40B4-BE49-F238E27FC236}">
              <a16:creationId xmlns:a16="http://schemas.microsoft.com/office/drawing/2014/main" id="{02D9CFC3-D7D6-4447-B27D-168B4393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7" name="Imagen 17" descr="[Contraer]">
          <a:extLst>
            <a:ext uri="{FF2B5EF4-FFF2-40B4-BE49-F238E27FC236}">
              <a16:creationId xmlns:a16="http://schemas.microsoft.com/office/drawing/2014/main" id="{BBE3A890-6313-4DF8-A9DF-F880205F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8" name="Imagen 18" descr="[Contraer]">
          <a:extLst>
            <a:ext uri="{FF2B5EF4-FFF2-40B4-BE49-F238E27FC236}">
              <a16:creationId xmlns:a16="http://schemas.microsoft.com/office/drawing/2014/main" id="{BC80A7B6-AE37-4A87-80B2-BA8F2173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9" name="Imagen 19" descr="[Contraer]">
          <a:extLst>
            <a:ext uri="{FF2B5EF4-FFF2-40B4-BE49-F238E27FC236}">
              <a16:creationId xmlns:a16="http://schemas.microsoft.com/office/drawing/2014/main" id="{5FC97E19-51EA-480C-BEA9-DFF138C9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0" name="Imagen 20" descr="[Contraer]">
          <a:extLst>
            <a:ext uri="{FF2B5EF4-FFF2-40B4-BE49-F238E27FC236}">
              <a16:creationId xmlns:a16="http://schemas.microsoft.com/office/drawing/2014/main" id="{79705EF4-B4DD-4BA3-B110-1AD952A3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11" name="Imagen 21" descr="[Contraer]">
          <a:extLst>
            <a:ext uri="{FF2B5EF4-FFF2-40B4-BE49-F238E27FC236}">
              <a16:creationId xmlns:a16="http://schemas.microsoft.com/office/drawing/2014/main" id="{2AA62D74-44E2-4AA3-BF28-86F6B8EA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59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2" name="Imagen 12" descr="[Contraer]">
          <a:extLst>
            <a:ext uri="{FF2B5EF4-FFF2-40B4-BE49-F238E27FC236}">
              <a16:creationId xmlns:a16="http://schemas.microsoft.com/office/drawing/2014/main" id="{38C834BC-71DE-483D-9393-B385CA81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3" name="Imagen 13" descr="[Contraer]">
          <a:extLst>
            <a:ext uri="{FF2B5EF4-FFF2-40B4-BE49-F238E27FC236}">
              <a16:creationId xmlns:a16="http://schemas.microsoft.com/office/drawing/2014/main" id="{68304173-BC72-4789-9AE1-9EF2286C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4" name="Imagen 14" descr="[Contraer]">
          <a:extLst>
            <a:ext uri="{FF2B5EF4-FFF2-40B4-BE49-F238E27FC236}">
              <a16:creationId xmlns:a16="http://schemas.microsoft.com/office/drawing/2014/main" id="{9D0E66D0-3AED-44DB-A810-C153E32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5" name="Imagen 15" descr="[Contraer]">
          <a:extLst>
            <a:ext uri="{FF2B5EF4-FFF2-40B4-BE49-F238E27FC236}">
              <a16:creationId xmlns:a16="http://schemas.microsoft.com/office/drawing/2014/main" id="{D2248D33-7E59-41BC-B0DB-9B4C17AC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6" name="Imagen 16" descr="[Contraer]">
          <a:extLst>
            <a:ext uri="{FF2B5EF4-FFF2-40B4-BE49-F238E27FC236}">
              <a16:creationId xmlns:a16="http://schemas.microsoft.com/office/drawing/2014/main" id="{982291DF-4C55-455D-8150-472FBC7E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7" name="Imagen 17" descr="[Contraer]">
          <a:extLst>
            <a:ext uri="{FF2B5EF4-FFF2-40B4-BE49-F238E27FC236}">
              <a16:creationId xmlns:a16="http://schemas.microsoft.com/office/drawing/2014/main" id="{5E540495-6943-4DDF-AEE5-0D434EC5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8" name="Imagen 18" descr="[Contraer]">
          <a:extLst>
            <a:ext uri="{FF2B5EF4-FFF2-40B4-BE49-F238E27FC236}">
              <a16:creationId xmlns:a16="http://schemas.microsoft.com/office/drawing/2014/main" id="{19A46A59-2484-4A2B-8CB6-1FB10C6D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" name="Imagen 19" descr="[Contraer]">
          <a:extLst>
            <a:ext uri="{FF2B5EF4-FFF2-40B4-BE49-F238E27FC236}">
              <a16:creationId xmlns:a16="http://schemas.microsoft.com/office/drawing/2014/main" id="{46B2FB9E-7CDC-4416-924C-2852CC83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0" name="Imagen 20" descr="[Contraer]">
          <a:extLst>
            <a:ext uri="{FF2B5EF4-FFF2-40B4-BE49-F238E27FC236}">
              <a16:creationId xmlns:a16="http://schemas.microsoft.com/office/drawing/2014/main" id="{D802E6EC-2F94-499D-B995-96B90C78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1" name="Imagen 21" descr="[Contraer]">
          <a:extLst>
            <a:ext uri="{FF2B5EF4-FFF2-40B4-BE49-F238E27FC236}">
              <a16:creationId xmlns:a16="http://schemas.microsoft.com/office/drawing/2014/main" id="{672FEC37-42F9-45DA-B180-32E58B93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215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" name="Imagen 12" descr="[Contraer]">
          <a:extLst>
            <a:ext uri="{FF2B5EF4-FFF2-40B4-BE49-F238E27FC236}">
              <a16:creationId xmlns:a16="http://schemas.microsoft.com/office/drawing/2014/main" id="{E34F7851-2358-47A7-BF82-BF090704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3" name="Imagen 13" descr="[Contraer]">
          <a:extLst>
            <a:ext uri="{FF2B5EF4-FFF2-40B4-BE49-F238E27FC236}">
              <a16:creationId xmlns:a16="http://schemas.microsoft.com/office/drawing/2014/main" id="{CFC9BFB4-CF2C-4994-8C1D-8BF3197C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4" name="Imagen 14" descr="[Contraer]">
          <a:extLst>
            <a:ext uri="{FF2B5EF4-FFF2-40B4-BE49-F238E27FC236}">
              <a16:creationId xmlns:a16="http://schemas.microsoft.com/office/drawing/2014/main" id="{F7B4FA98-20D5-4780-8047-30561485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" name="Imagen 15" descr="[Contraer]">
          <a:extLst>
            <a:ext uri="{FF2B5EF4-FFF2-40B4-BE49-F238E27FC236}">
              <a16:creationId xmlns:a16="http://schemas.microsoft.com/office/drawing/2014/main" id="{2E62E60F-EEC6-49E9-B48D-D2B39AA4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6" name="Imagen 16" descr="[Contraer]">
          <a:extLst>
            <a:ext uri="{FF2B5EF4-FFF2-40B4-BE49-F238E27FC236}">
              <a16:creationId xmlns:a16="http://schemas.microsoft.com/office/drawing/2014/main" id="{928CD180-0669-4B0A-B9B6-9C404B42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7" name="Imagen 17" descr="[Contraer]">
          <a:extLst>
            <a:ext uri="{FF2B5EF4-FFF2-40B4-BE49-F238E27FC236}">
              <a16:creationId xmlns:a16="http://schemas.microsoft.com/office/drawing/2014/main" id="{4EFDBFE8-BDE7-43FC-A609-4AB3EEA0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" name="Imagen 18" descr="[Contraer]">
          <a:extLst>
            <a:ext uri="{FF2B5EF4-FFF2-40B4-BE49-F238E27FC236}">
              <a16:creationId xmlns:a16="http://schemas.microsoft.com/office/drawing/2014/main" id="{C249A35A-473A-40F3-B3FC-E9294D09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9" name="Imagen 19" descr="[Contraer]">
          <a:extLst>
            <a:ext uri="{FF2B5EF4-FFF2-40B4-BE49-F238E27FC236}">
              <a16:creationId xmlns:a16="http://schemas.microsoft.com/office/drawing/2014/main" id="{7D38998E-0381-4312-9E63-7256550B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0" name="Imagen 20" descr="[Contraer]">
          <a:extLst>
            <a:ext uri="{FF2B5EF4-FFF2-40B4-BE49-F238E27FC236}">
              <a16:creationId xmlns:a16="http://schemas.microsoft.com/office/drawing/2014/main" id="{734276B4-129C-4088-B1D5-F1C13A0A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31" name="Imagen 21" descr="[Contraer]">
          <a:extLst>
            <a:ext uri="{FF2B5EF4-FFF2-40B4-BE49-F238E27FC236}">
              <a16:creationId xmlns:a16="http://schemas.microsoft.com/office/drawing/2014/main" id="{5D3C875B-9346-4E3D-AABE-91CC1DAD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9834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2" name="Imagen 12" descr="[Contraer]">
          <a:extLst>
            <a:ext uri="{FF2B5EF4-FFF2-40B4-BE49-F238E27FC236}">
              <a16:creationId xmlns:a16="http://schemas.microsoft.com/office/drawing/2014/main" id="{DF05AB0E-38FE-40AF-AEAD-03EFCA3A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3" name="Imagen 13" descr="[Contraer]">
          <a:extLst>
            <a:ext uri="{FF2B5EF4-FFF2-40B4-BE49-F238E27FC236}">
              <a16:creationId xmlns:a16="http://schemas.microsoft.com/office/drawing/2014/main" id="{9ED9A462-36F2-4C2C-B589-97D895F2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4" name="Imagen 14" descr="[Contraer]">
          <a:extLst>
            <a:ext uri="{FF2B5EF4-FFF2-40B4-BE49-F238E27FC236}">
              <a16:creationId xmlns:a16="http://schemas.microsoft.com/office/drawing/2014/main" id="{F285DB6B-D7F0-4F0E-941B-11B1FEE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5" name="Imagen 15" descr="[Contraer]">
          <a:extLst>
            <a:ext uri="{FF2B5EF4-FFF2-40B4-BE49-F238E27FC236}">
              <a16:creationId xmlns:a16="http://schemas.microsoft.com/office/drawing/2014/main" id="{CC153190-3225-4C65-BFA6-45511FDE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6" name="Imagen 16" descr="[Contraer]">
          <a:extLst>
            <a:ext uri="{FF2B5EF4-FFF2-40B4-BE49-F238E27FC236}">
              <a16:creationId xmlns:a16="http://schemas.microsoft.com/office/drawing/2014/main" id="{111D8CB7-A2C0-47B0-9317-407243D8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7" name="Imagen 17" descr="[Contraer]">
          <a:extLst>
            <a:ext uri="{FF2B5EF4-FFF2-40B4-BE49-F238E27FC236}">
              <a16:creationId xmlns:a16="http://schemas.microsoft.com/office/drawing/2014/main" id="{D27565C0-F4FB-4152-AB71-CF0CFFE8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" name="Imagen 18" descr="[Contraer]">
          <a:extLst>
            <a:ext uri="{FF2B5EF4-FFF2-40B4-BE49-F238E27FC236}">
              <a16:creationId xmlns:a16="http://schemas.microsoft.com/office/drawing/2014/main" id="{946B3BBB-EACF-408D-B4B1-CBD510CA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" name="Imagen 19" descr="[Contraer]">
          <a:extLst>
            <a:ext uri="{FF2B5EF4-FFF2-40B4-BE49-F238E27FC236}">
              <a16:creationId xmlns:a16="http://schemas.microsoft.com/office/drawing/2014/main" id="{23A0ED7E-85A2-4080-912C-A301F223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40" name="Imagen 20" descr="[Contraer]">
          <a:extLst>
            <a:ext uri="{FF2B5EF4-FFF2-40B4-BE49-F238E27FC236}">
              <a16:creationId xmlns:a16="http://schemas.microsoft.com/office/drawing/2014/main" id="{0DEBBD2E-1A77-4E12-8636-B5A51B5B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41" name="Imagen 21" descr="[Contraer]">
          <a:extLst>
            <a:ext uri="{FF2B5EF4-FFF2-40B4-BE49-F238E27FC236}">
              <a16:creationId xmlns:a16="http://schemas.microsoft.com/office/drawing/2014/main" id="{8430AC3F-8841-42A2-96E2-E785A338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453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2" name="Imagen 12" descr="[Contraer]">
          <a:extLst>
            <a:ext uri="{FF2B5EF4-FFF2-40B4-BE49-F238E27FC236}">
              <a16:creationId xmlns:a16="http://schemas.microsoft.com/office/drawing/2014/main" id="{C0D8EC68-1DDA-4BF7-AEA8-A206A9A0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3" name="Imagen 13" descr="[Contraer]">
          <a:extLst>
            <a:ext uri="{FF2B5EF4-FFF2-40B4-BE49-F238E27FC236}">
              <a16:creationId xmlns:a16="http://schemas.microsoft.com/office/drawing/2014/main" id="{CD489997-B6B3-4C22-8B06-2ECA3F63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4" name="Imagen 14" descr="[Contraer]">
          <a:extLst>
            <a:ext uri="{FF2B5EF4-FFF2-40B4-BE49-F238E27FC236}">
              <a16:creationId xmlns:a16="http://schemas.microsoft.com/office/drawing/2014/main" id="{EF85EC24-854A-4616-B618-8F7D66C3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5" name="Imagen 15" descr="[Contraer]">
          <a:extLst>
            <a:ext uri="{FF2B5EF4-FFF2-40B4-BE49-F238E27FC236}">
              <a16:creationId xmlns:a16="http://schemas.microsoft.com/office/drawing/2014/main" id="{262AB022-6C2F-4C36-A491-2049F9A4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6" name="Imagen 16" descr="[Contraer]">
          <a:extLst>
            <a:ext uri="{FF2B5EF4-FFF2-40B4-BE49-F238E27FC236}">
              <a16:creationId xmlns:a16="http://schemas.microsoft.com/office/drawing/2014/main" id="{31860CA1-3486-47E1-84CA-7497B1F2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7" name="Imagen 17" descr="[Contraer]">
          <a:extLst>
            <a:ext uri="{FF2B5EF4-FFF2-40B4-BE49-F238E27FC236}">
              <a16:creationId xmlns:a16="http://schemas.microsoft.com/office/drawing/2014/main" id="{45C04C8C-0E0E-496F-B5F1-85C33585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8" name="Imagen 18" descr="[Contraer]">
          <a:extLst>
            <a:ext uri="{FF2B5EF4-FFF2-40B4-BE49-F238E27FC236}">
              <a16:creationId xmlns:a16="http://schemas.microsoft.com/office/drawing/2014/main" id="{6BA53337-E9E8-4629-AAAF-7A32C523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9" name="Imagen 19" descr="[Contraer]">
          <a:extLst>
            <a:ext uri="{FF2B5EF4-FFF2-40B4-BE49-F238E27FC236}">
              <a16:creationId xmlns:a16="http://schemas.microsoft.com/office/drawing/2014/main" id="{5C10E4B6-67CC-43E4-8323-61B5781F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0" name="Imagen 20" descr="[Contraer]">
          <a:extLst>
            <a:ext uri="{FF2B5EF4-FFF2-40B4-BE49-F238E27FC236}">
              <a16:creationId xmlns:a16="http://schemas.microsoft.com/office/drawing/2014/main" id="{1D73A8F0-FD41-4E02-A7DE-178A32CC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1" name="Imagen 21" descr="[Contraer]">
          <a:extLst>
            <a:ext uri="{FF2B5EF4-FFF2-40B4-BE49-F238E27FC236}">
              <a16:creationId xmlns:a16="http://schemas.microsoft.com/office/drawing/2014/main" id="{E9366C25-A25A-4D73-AD16-BF7FF25C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073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2" name="Imagen 12" descr="[Contraer]">
          <a:extLst>
            <a:ext uri="{FF2B5EF4-FFF2-40B4-BE49-F238E27FC236}">
              <a16:creationId xmlns:a16="http://schemas.microsoft.com/office/drawing/2014/main" id="{D4DDE126-D521-4FCC-ADB5-B1B78A99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3" name="Imagen 13" descr="[Contraer]">
          <a:extLst>
            <a:ext uri="{FF2B5EF4-FFF2-40B4-BE49-F238E27FC236}">
              <a16:creationId xmlns:a16="http://schemas.microsoft.com/office/drawing/2014/main" id="{A9220306-B76E-4A45-A36D-9E43AB0C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4" name="Imagen 14" descr="[Contraer]">
          <a:extLst>
            <a:ext uri="{FF2B5EF4-FFF2-40B4-BE49-F238E27FC236}">
              <a16:creationId xmlns:a16="http://schemas.microsoft.com/office/drawing/2014/main" id="{BC24936B-0A51-4092-A57F-E50F4455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5" name="Imagen 15" descr="[Contraer]">
          <a:extLst>
            <a:ext uri="{FF2B5EF4-FFF2-40B4-BE49-F238E27FC236}">
              <a16:creationId xmlns:a16="http://schemas.microsoft.com/office/drawing/2014/main" id="{2DC61EF0-9F5D-4B73-B92B-02DAE600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6" name="Imagen 16" descr="[Contraer]">
          <a:extLst>
            <a:ext uri="{FF2B5EF4-FFF2-40B4-BE49-F238E27FC236}">
              <a16:creationId xmlns:a16="http://schemas.microsoft.com/office/drawing/2014/main" id="{B972400A-7CF8-43AC-8A24-86F71F88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7" name="Imagen 17" descr="[Contraer]">
          <a:extLst>
            <a:ext uri="{FF2B5EF4-FFF2-40B4-BE49-F238E27FC236}">
              <a16:creationId xmlns:a16="http://schemas.microsoft.com/office/drawing/2014/main" id="{3F2A73A8-AA8B-4372-8386-D0610F08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8" name="Imagen 18" descr="[Contraer]">
          <a:extLst>
            <a:ext uri="{FF2B5EF4-FFF2-40B4-BE49-F238E27FC236}">
              <a16:creationId xmlns:a16="http://schemas.microsoft.com/office/drawing/2014/main" id="{997FB192-2989-493C-9E69-4D94A65C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9" name="Imagen 19" descr="[Contraer]">
          <a:extLst>
            <a:ext uri="{FF2B5EF4-FFF2-40B4-BE49-F238E27FC236}">
              <a16:creationId xmlns:a16="http://schemas.microsoft.com/office/drawing/2014/main" id="{1BE75881-7A1B-47D1-917A-7D8AF415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60" name="Imagen 20" descr="[Contraer]">
          <a:extLst>
            <a:ext uri="{FF2B5EF4-FFF2-40B4-BE49-F238E27FC236}">
              <a16:creationId xmlns:a16="http://schemas.microsoft.com/office/drawing/2014/main" id="{BBCC3316-FC28-4606-944A-1236B51F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61" name="Imagen 21" descr="[Contraer]">
          <a:extLst>
            <a:ext uri="{FF2B5EF4-FFF2-40B4-BE49-F238E27FC236}">
              <a16:creationId xmlns:a16="http://schemas.microsoft.com/office/drawing/2014/main" id="{4A277728-BD5A-4940-B7DB-2C9E192E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4692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2" name="Imagen 12" descr="[Contraer]">
          <a:extLst>
            <a:ext uri="{FF2B5EF4-FFF2-40B4-BE49-F238E27FC236}">
              <a16:creationId xmlns:a16="http://schemas.microsoft.com/office/drawing/2014/main" id="{3C88318D-DB96-4028-A305-532BBF2C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3" name="Imagen 13" descr="[Contraer]">
          <a:extLst>
            <a:ext uri="{FF2B5EF4-FFF2-40B4-BE49-F238E27FC236}">
              <a16:creationId xmlns:a16="http://schemas.microsoft.com/office/drawing/2014/main" id="{6467795B-2F74-4AF5-B7F8-32DAF44D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4" name="Imagen 14" descr="[Contraer]">
          <a:extLst>
            <a:ext uri="{FF2B5EF4-FFF2-40B4-BE49-F238E27FC236}">
              <a16:creationId xmlns:a16="http://schemas.microsoft.com/office/drawing/2014/main" id="{676C379C-3D7A-43D6-A46D-07345DFE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5" name="Imagen 15" descr="[Contraer]">
          <a:extLst>
            <a:ext uri="{FF2B5EF4-FFF2-40B4-BE49-F238E27FC236}">
              <a16:creationId xmlns:a16="http://schemas.microsoft.com/office/drawing/2014/main" id="{E4C5A235-6024-444B-A8F3-AB64310F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6" name="Imagen 16" descr="[Contraer]">
          <a:extLst>
            <a:ext uri="{FF2B5EF4-FFF2-40B4-BE49-F238E27FC236}">
              <a16:creationId xmlns:a16="http://schemas.microsoft.com/office/drawing/2014/main" id="{8AAB245B-814C-4FCF-AB43-9FFF705A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7" name="Imagen 17" descr="[Contraer]">
          <a:extLst>
            <a:ext uri="{FF2B5EF4-FFF2-40B4-BE49-F238E27FC236}">
              <a16:creationId xmlns:a16="http://schemas.microsoft.com/office/drawing/2014/main" id="{6B0F1605-F35C-4017-95F5-AF76EBBE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8" name="Imagen 18" descr="[Contraer]">
          <a:extLst>
            <a:ext uri="{FF2B5EF4-FFF2-40B4-BE49-F238E27FC236}">
              <a16:creationId xmlns:a16="http://schemas.microsoft.com/office/drawing/2014/main" id="{F4248C6D-CE71-4A66-9047-6861E97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9" name="Imagen 19" descr="[Contraer]">
          <a:extLst>
            <a:ext uri="{FF2B5EF4-FFF2-40B4-BE49-F238E27FC236}">
              <a16:creationId xmlns:a16="http://schemas.microsoft.com/office/drawing/2014/main" id="{45F14E18-840A-492F-97CF-8B7A89DE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70" name="Imagen 20" descr="[Contraer]">
          <a:extLst>
            <a:ext uri="{FF2B5EF4-FFF2-40B4-BE49-F238E27FC236}">
              <a16:creationId xmlns:a16="http://schemas.microsoft.com/office/drawing/2014/main" id="{B2CCF928-C621-46B6-A090-FFDB0376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71" name="Imagen 21" descr="[Contraer]">
          <a:extLst>
            <a:ext uri="{FF2B5EF4-FFF2-40B4-BE49-F238E27FC236}">
              <a16:creationId xmlns:a16="http://schemas.microsoft.com/office/drawing/2014/main" id="{60D97580-5982-4ADD-8990-5E7E3AAE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31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2" name="Imagen 12" descr="[Contraer]">
          <a:extLst>
            <a:ext uri="{FF2B5EF4-FFF2-40B4-BE49-F238E27FC236}">
              <a16:creationId xmlns:a16="http://schemas.microsoft.com/office/drawing/2014/main" id="{1035512E-9584-43A5-8A7E-E71C9A81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3" name="Imagen 13" descr="[Contraer]">
          <a:extLst>
            <a:ext uri="{FF2B5EF4-FFF2-40B4-BE49-F238E27FC236}">
              <a16:creationId xmlns:a16="http://schemas.microsoft.com/office/drawing/2014/main" id="{86422248-DB5F-438B-8A63-B56BDBC3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4" name="Imagen 14" descr="[Contraer]">
          <a:extLst>
            <a:ext uri="{FF2B5EF4-FFF2-40B4-BE49-F238E27FC236}">
              <a16:creationId xmlns:a16="http://schemas.microsoft.com/office/drawing/2014/main" id="{65F83E17-E6FB-4D5D-BE70-AFF4A5B6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5" name="Imagen 15" descr="[Contraer]">
          <a:extLst>
            <a:ext uri="{FF2B5EF4-FFF2-40B4-BE49-F238E27FC236}">
              <a16:creationId xmlns:a16="http://schemas.microsoft.com/office/drawing/2014/main" id="{BDB8BE15-8B36-4F15-A784-6046796E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6" name="Imagen 16" descr="[Contraer]">
          <a:extLst>
            <a:ext uri="{FF2B5EF4-FFF2-40B4-BE49-F238E27FC236}">
              <a16:creationId xmlns:a16="http://schemas.microsoft.com/office/drawing/2014/main" id="{9303EB84-989F-4FB9-82F5-87B0164E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7" name="Imagen 17" descr="[Contraer]">
          <a:extLst>
            <a:ext uri="{FF2B5EF4-FFF2-40B4-BE49-F238E27FC236}">
              <a16:creationId xmlns:a16="http://schemas.microsoft.com/office/drawing/2014/main" id="{0A095C2B-75B2-4AAD-BFB9-B10208DD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8" name="Imagen 18" descr="[Contraer]">
          <a:extLst>
            <a:ext uri="{FF2B5EF4-FFF2-40B4-BE49-F238E27FC236}">
              <a16:creationId xmlns:a16="http://schemas.microsoft.com/office/drawing/2014/main" id="{870ADC9A-4CBC-483C-9256-A3509A89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9" name="Imagen 19" descr="[Contraer]">
          <a:extLst>
            <a:ext uri="{FF2B5EF4-FFF2-40B4-BE49-F238E27FC236}">
              <a16:creationId xmlns:a16="http://schemas.microsoft.com/office/drawing/2014/main" id="{821A3B64-B8CF-41C0-8ACF-794CC514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80" name="Imagen 20" descr="[Contraer]">
          <a:extLst>
            <a:ext uri="{FF2B5EF4-FFF2-40B4-BE49-F238E27FC236}">
              <a16:creationId xmlns:a16="http://schemas.microsoft.com/office/drawing/2014/main" id="{8B6ABE95-EC80-4142-979E-C187E7CF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81" name="Imagen 21" descr="[Contraer]">
          <a:extLst>
            <a:ext uri="{FF2B5EF4-FFF2-40B4-BE49-F238E27FC236}">
              <a16:creationId xmlns:a16="http://schemas.microsoft.com/office/drawing/2014/main" id="{CC489D3E-2439-4733-80AE-8B6C6D2A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7930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2" name="Imagen 12" descr="[Contraer]">
          <a:extLst>
            <a:ext uri="{FF2B5EF4-FFF2-40B4-BE49-F238E27FC236}">
              <a16:creationId xmlns:a16="http://schemas.microsoft.com/office/drawing/2014/main" id="{87A869AB-1B74-4A5F-A02D-FAF0956B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3" name="Imagen 13" descr="[Contraer]">
          <a:extLst>
            <a:ext uri="{FF2B5EF4-FFF2-40B4-BE49-F238E27FC236}">
              <a16:creationId xmlns:a16="http://schemas.microsoft.com/office/drawing/2014/main" id="{46167C11-FCC4-421D-80C4-C91F5D6E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4" name="Imagen 14" descr="[Contraer]">
          <a:extLst>
            <a:ext uri="{FF2B5EF4-FFF2-40B4-BE49-F238E27FC236}">
              <a16:creationId xmlns:a16="http://schemas.microsoft.com/office/drawing/2014/main" id="{680C9787-13CB-49E4-B38B-5D6BD1A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5" name="Imagen 15" descr="[Contraer]">
          <a:extLst>
            <a:ext uri="{FF2B5EF4-FFF2-40B4-BE49-F238E27FC236}">
              <a16:creationId xmlns:a16="http://schemas.microsoft.com/office/drawing/2014/main" id="{773E1B03-DBCA-4435-8609-0AA1BC83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6" name="Imagen 16" descr="[Contraer]">
          <a:extLst>
            <a:ext uri="{FF2B5EF4-FFF2-40B4-BE49-F238E27FC236}">
              <a16:creationId xmlns:a16="http://schemas.microsoft.com/office/drawing/2014/main" id="{62A6B6C9-B00B-441A-879C-0594B4EE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7" name="Imagen 17" descr="[Contraer]">
          <a:extLst>
            <a:ext uri="{FF2B5EF4-FFF2-40B4-BE49-F238E27FC236}">
              <a16:creationId xmlns:a16="http://schemas.microsoft.com/office/drawing/2014/main" id="{3FD5F2CB-F39F-4395-9075-97CEFBF5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8" name="Imagen 18" descr="[Contraer]">
          <a:extLst>
            <a:ext uri="{FF2B5EF4-FFF2-40B4-BE49-F238E27FC236}">
              <a16:creationId xmlns:a16="http://schemas.microsoft.com/office/drawing/2014/main" id="{7ECACA7E-4023-4268-830C-7DB41AFF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9" name="Imagen 19" descr="[Contraer]">
          <a:extLst>
            <a:ext uri="{FF2B5EF4-FFF2-40B4-BE49-F238E27FC236}">
              <a16:creationId xmlns:a16="http://schemas.microsoft.com/office/drawing/2014/main" id="{904ADDBE-2CFD-42FC-99DB-BBE6E27F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90" name="Imagen 20" descr="[Contraer]">
          <a:extLst>
            <a:ext uri="{FF2B5EF4-FFF2-40B4-BE49-F238E27FC236}">
              <a16:creationId xmlns:a16="http://schemas.microsoft.com/office/drawing/2014/main" id="{5CA880CA-0359-4204-809F-EA36C9F1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91" name="Imagen 21" descr="[Contraer]">
          <a:extLst>
            <a:ext uri="{FF2B5EF4-FFF2-40B4-BE49-F238E27FC236}">
              <a16:creationId xmlns:a16="http://schemas.microsoft.com/office/drawing/2014/main" id="{88895688-54BE-486B-9161-3E03F253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169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2" name="Imagen 12" descr="[Contraer]">
          <a:extLst>
            <a:ext uri="{FF2B5EF4-FFF2-40B4-BE49-F238E27FC236}">
              <a16:creationId xmlns:a16="http://schemas.microsoft.com/office/drawing/2014/main" id="{46187203-9251-43E9-A077-AF1CB015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3" name="Imagen 13" descr="[Contraer]">
          <a:extLst>
            <a:ext uri="{FF2B5EF4-FFF2-40B4-BE49-F238E27FC236}">
              <a16:creationId xmlns:a16="http://schemas.microsoft.com/office/drawing/2014/main" id="{9C26C9D8-CECA-4140-B806-0AE8C830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4" name="Imagen 14" descr="[Contraer]">
          <a:extLst>
            <a:ext uri="{FF2B5EF4-FFF2-40B4-BE49-F238E27FC236}">
              <a16:creationId xmlns:a16="http://schemas.microsoft.com/office/drawing/2014/main" id="{50753335-7434-4AF0-97C0-0FA20C0E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5" name="Imagen 15" descr="[Contraer]">
          <a:extLst>
            <a:ext uri="{FF2B5EF4-FFF2-40B4-BE49-F238E27FC236}">
              <a16:creationId xmlns:a16="http://schemas.microsoft.com/office/drawing/2014/main" id="{865C1987-D066-4DE6-8B4C-64F79D5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6" name="Imagen 16" descr="[Contraer]">
          <a:extLst>
            <a:ext uri="{FF2B5EF4-FFF2-40B4-BE49-F238E27FC236}">
              <a16:creationId xmlns:a16="http://schemas.microsoft.com/office/drawing/2014/main" id="{AD574A7C-7CD8-4E93-BA1F-ED9A6B46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7" name="Imagen 17" descr="[Contraer]">
          <a:extLst>
            <a:ext uri="{FF2B5EF4-FFF2-40B4-BE49-F238E27FC236}">
              <a16:creationId xmlns:a16="http://schemas.microsoft.com/office/drawing/2014/main" id="{D9C6DCB7-1529-47AB-A656-EFA7A7B8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8" name="Imagen 18" descr="[Contraer]">
          <a:extLst>
            <a:ext uri="{FF2B5EF4-FFF2-40B4-BE49-F238E27FC236}">
              <a16:creationId xmlns:a16="http://schemas.microsoft.com/office/drawing/2014/main" id="{0AFDDE4F-85A1-4854-80D2-7CCE1D7D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9" name="Imagen 19" descr="[Contraer]">
          <a:extLst>
            <a:ext uri="{FF2B5EF4-FFF2-40B4-BE49-F238E27FC236}">
              <a16:creationId xmlns:a16="http://schemas.microsoft.com/office/drawing/2014/main" id="{AEBB0EA9-E420-462E-91B3-71A81C34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100" name="Imagen 20" descr="[Contraer]">
          <a:extLst>
            <a:ext uri="{FF2B5EF4-FFF2-40B4-BE49-F238E27FC236}">
              <a16:creationId xmlns:a16="http://schemas.microsoft.com/office/drawing/2014/main" id="{14DF5D9B-3416-436C-A942-E5FB41F8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101" name="Imagen 21" descr="[Contraer]">
          <a:extLst>
            <a:ext uri="{FF2B5EF4-FFF2-40B4-BE49-F238E27FC236}">
              <a16:creationId xmlns:a16="http://schemas.microsoft.com/office/drawing/2014/main" id="{B0DCE875-AFBA-42B2-B7DF-62EA57C7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2788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2" name="Imagen 12" descr="[Contraer]">
          <a:extLst>
            <a:ext uri="{FF2B5EF4-FFF2-40B4-BE49-F238E27FC236}">
              <a16:creationId xmlns:a16="http://schemas.microsoft.com/office/drawing/2014/main" id="{10DDD91B-6A88-4602-999A-6916E3D1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3" name="Imagen 13" descr="[Contraer]">
          <a:extLst>
            <a:ext uri="{FF2B5EF4-FFF2-40B4-BE49-F238E27FC236}">
              <a16:creationId xmlns:a16="http://schemas.microsoft.com/office/drawing/2014/main" id="{D75B541E-7A52-496A-84D1-F81E0B6A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4" name="Imagen 14" descr="[Contraer]">
          <a:extLst>
            <a:ext uri="{FF2B5EF4-FFF2-40B4-BE49-F238E27FC236}">
              <a16:creationId xmlns:a16="http://schemas.microsoft.com/office/drawing/2014/main" id="{30D3E7DE-D348-4E24-98F9-00F8D16C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5" name="Imagen 15" descr="[Contraer]">
          <a:extLst>
            <a:ext uri="{FF2B5EF4-FFF2-40B4-BE49-F238E27FC236}">
              <a16:creationId xmlns:a16="http://schemas.microsoft.com/office/drawing/2014/main" id="{018D5A6B-EBCC-4277-B974-EA9246F2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6" name="Imagen 16" descr="[Contraer]">
          <a:extLst>
            <a:ext uri="{FF2B5EF4-FFF2-40B4-BE49-F238E27FC236}">
              <a16:creationId xmlns:a16="http://schemas.microsoft.com/office/drawing/2014/main" id="{6D913800-F417-484A-9569-1544AC44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7" name="Imagen 17" descr="[Contraer]">
          <a:extLst>
            <a:ext uri="{FF2B5EF4-FFF2-40B4-BE49-F238E27FC236}">
              <a16:creationId xmlns:a16="http://schemas.microsoft.com/office/drawing/2014/main" id="{2F9DB0CF-5206-47EB-AAF1-1F6F1A91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8" name="Imagen 18" descr="[Contraer]">
          <a:extLst>
            <a:ext uri="{FF2B5EF4-FFF2-40B4-BE49-F238E27FC236}">
              <a16:creationId xmlns:a16="http://schemas.microsoft.com/office/drawing/2014/main" id="{35FFFFBE-C075-4A60-96B8-E505F31B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9" name="Imagen 19" descr="[Contraer]">
          <a:extLst>
            <a:ext uri="{FF2B5EF4-FFF2-40B4-BE49-F238E27FC236}">
              <a16:creationId xmlns:a16="http://schemas.microsoft.com/office/drawing/2014/main" id="{6E695268-9FDD-45A2-91D3-F6BA1D84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10" name="Imagen 20" descr="[Contraer]">
          <a:extLst>
            <a:ext uri="{FF2B5EF4-FFF2-40B4-BE49-F238E27FC236}">
              <a16:creationId xmlns:a16="http://schemas.microsoft.com/office/drawing/2014/main" id="{A81AD300-D2D8-43AD-A0D4-BE259A57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111" name="Imagen 21" descr="[Contraer]">
          <a:extLst>
            <a:ext uri="{FF2B5EF4-FFF2-40B4-BE49-F238E27FC236}">
              <a16:creationId xmlns:a16="http://schemas.microsoft.com/office/drawing/2014/main" id="{1BC99519-82E0-4CE7-93ED-D4158DA4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407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2" name="Imagen 12" descr="[Contraer]">
          <a:extLst>
            <a:ext uri="{FF2B5EF4-FFF2-40B4-BE49-F238E27FC236}">
              <a16:creationId xmlns:a16="http://schemas.microsoft.com/office/drawing/2014/main" id="{E5FB54F5-1C5E-4358-B8AE-5026173C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3" name="Imagen 13" descr="[Contraer]">
          <a:extLst>
            <a:ext uri="{FF2B5EF4-FFF2-40B4-BE49-F238E27FC236}">
              <a16:creationId xmlns:a16="http://schemas.microsoft.com/office/drawing/2014/main" id="{C16CA2E1-C721-4035-BCBB-1624C844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4" name="Imagen 14" descr="[Contraer]">
          <a:extLst>
            <a:ext uri="{FF2B5EF4-FFF2-40B4-BE49-F238E27FC236}">
              <a16:creationId xmlns:a16="http://schemas.microsoft.com/office/drawing/2014/main" id="{B8D53E81-D8BE-413E-9BE4-F443B804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5" name="Imagen 15" descr="[Contraer]">
          <a:extLst>
            <a:ext uri="{FF2B5EF4-FFF2-40B4-BE49-F238E27FC236}">
              <a16:creationId xmlns:a16="http://schemas.microsoft.com/office/drawing/2014/main" id="{7FACBF6E-249E-448D-A34E-F49C78EF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6" name="Imagen 16" descr="[Contraer]">
          <a:extLst>
            <a:ext uri="{FF2B5EF4-FFF2-40B4-BE49-F238E27FC236}">
              <a16:creationId xmlns:a16="http://schemas.microsoft.com/office/drawing/2014/main" id="{CD0F1E87-2C86-4B5F-9506-66270A4F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7" name="Imagen 17" descr="[Contraer]">
          <a:extLst>
            <a:ext uri="{FF2B5EF4-FFF2-40B4-BE49-F238E27FC236}">
              <a16:creationId xmlns:a16="http://schemas.microsoft.com/office/drawing/2014/main" id="{71F9EA42-91F2-41C3-A7C5-DD883CA9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8" name="Imagen 18" descr="[Contraer]">
          <a:extLst>
            <a:ext uri="{FF2B5EF4-FFF2-40B4-BE49-F238E27FC236}">
              <a16:creationId xmlns:a16="http://schemas.microsoft.com/office/drawing/2014/main" id="{B62B24B2-45DD-4AC5-ACAF-183CF8F9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9" name="Imagen 19" descr="[Contraer]">
          <a:extLst>
            <a:ext uri="{FF2B5EF4-FFF2-40B4-BE49-F238E27FC236}">
              <a16:creationId xmlns:a16="http://schemas.microsoft.com/office/drawing/2014/main" id="{6C4FE374-3FC1-4D87-AFB0-FFBF92EC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20" name="Imagen 20" descr="[Contraer]">
          <a:extLst>
            <a:ext uri="{FF2B5EF4-FFF2-40B4-BE49-F238E27FC236}">
              <a16:creationId xmlns:a16="http://schemas.microsoft.com/office/drawing/2014/main" id="{09A6CF23-056C-4C12-BCF7-88261FC4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121" name="Imagen 21" descr="[Contraer]">
          <a:extLst>
            <a:ext uri="{FF2B5EF4-FFF2-40B4-BE49-F238E27FC236}">
              <a16:creationId xmlns:a16="http://schemas.microsoft.com/office/drawing/2014/main" id="{6C1D8986-E28F-4E79-870D-79DCC100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027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2" name="Imagen 12" descr="[Contraer]">
          <a:extLst>
            <a:ext uri="{FF2B5EF4-FFF2-40B4-BE49-F238E27FC236}">
              <a16:creationId xmlns:a16="http://schemas.microsoft.com/office/drawing/2014/main" id="{7DF4689E-671E-4071-96C7-28649EB7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3" name="Imagen 13" descr="[Contraer]">
          <a:extLst>
            <a:ext uri="{FF2B5EF4-FFF2-40B4-BE49-F238E27FC236}">
              <a16:creationId xmlns:a16="http://schemas.microsoft.com/office/drawing/2014/main" id="{BB1A6608-5926-44AF-B5FF-8C8F2A57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4" name="Imagen 14" descr="[Contraer]">
          <a:extLst>
            <a:ext uri="{FF2B5EF4-FFF2-40B4-BE49-F238E27FC236}">
              <a16:creationId xmlns:a16="http://schemas.microsoft.com/office/drawing/2014/main" id="{6106C22C-5426-45B4-9A20-DA40C878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5" name="Imagen 15" descr="[Contraer]">
          <a:extLst>
            <a:ext uri="{FF2B5EF4-FFF2-40B4-BE49-F238E27FC236}">
              <a16:creationId xmlns:a16="http://schemas.microsoft.com/office/drawing/2014/main" id="{76EDDDAD-C194-4CF7-9A17-6C23B36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6" name="Imagen 16" descr="[Contraer]">
          <a:extLst>
            <a:ext uri="{FF2B5EF4-FFF2-40B4-BE49-F238E27FC236}">
              <a16:creationId xmlns:a16="http://schemas.microsoft.com/office/drawing/2014/main" id="{7F3E180C-F5F2-49F1-BC29-2169A1C2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7" name="Imagen 17" descr="[Contraer]">
          <a:extLst>
            <a:ext uri="{FF2B5EF4-FFF2-40B4-BE49-F238E27FC236}">
              <a16:creationId xmlns:a16="http://schemas.microsoft.com/office/drawing/2014/main" id="{C22C0EEF-B8BB-45DA-A9A1-828349B0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8" name="Imagen 18" descr="[Contraer]">
          <a:extLst>
            <a:ext uri="{FF2B5EF4-FFF2-40B4-BE49-F238E27FC236}">
              <a16:creationId xmlns:a16="http://schemas.microsoft.com/office/drawing/2014/main" id="{12098F78-511F-4778-AC2B-2122B53B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9" name="Imagen 19" descr="[Contraer]">
          <a:extLst>
            <a:ext uri="{FF2B5EF4-FFF2-40B4-BE49-F238E27FC236}">
              <a16:creationId xmlns:a16="http://schemas.microsoft.com/office/drawing/2014/main" id="{2988793F-E00E-4151-A74C-0D0887BA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30" name="Imagen 20" descr="[Contraer]">
          <a:extLst>
            <a:ext uri="{FF2B5EF4-FFF2-40B4-BE49-F238E27FC236}">
              <a16:creationId xmlns:a16="http://schemas.microsoft.com/office/drawing/2014/main" id="{A1770CAC-468C-4670-BC23-5710289C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131" name="Imagen 21" descr="[Contraer]">
          <a:extLst>
            <a:ext uri="{FF2B5EF4-FFF2-40B4-BE49-F238E27FC236}">
              <a16:creationId xmlns:a16="http://schemas.microsoft.com/office/drawing/2014/main" id="{927EA48A-E1D8-4190-8E36-2602E6A6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7646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2" name="Imagen 12" descr="[Contraer]">
          <a:extLst>
            <a:ext uri="{FF2B5EF4-FFF2-40B4-BE49-F238E27FC236}">
              <a16:creationId xmlns:a16="http://schemas.microsoft.com/office/drawing/2014/main" id="{21FB60CF-96AD-496F-8489-9851D151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3" name="Imagen 13" descr="[Contraer]">
          <a:extLst>
            <a:ext uri="{FF2B5EF4-FFF2-40B4-BE49-F238E27FC236}">
              <a16:creationId xmlns:a16="http://schemas.microsoft.com/office/drawing/2014/main" id="{BB4D1237-3F03-4F1E-B5B3-AF4C7D80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4" name="Imagen 14" descr="[Contraer]">
          <a:extLst>
            <a:ext uri="{FF2B5EF4-FFF2-40B4-BE49-F238E27FC236}">
              <a16:creationId xmlns:a16="http://schemas.microsoft.com/office/drawing/2014/main" id="{64A932B9-6BB0-49A9-A6A2-88048007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5" name="Imagen 15" descr="[Contraer]">
          <a:extLst>
            <a:ext uri="{FF2B5EF4-FFF2-40B4-BE49-F238E27FC236}">
              <a16:creationId xmlns:a16="http://schemas.microsoft.com/office/drawing/2014/main" id="{5135ED64-FF0D-4B59-83AD-3512DC0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6" name="Imagen 16" descr="[Contraer]">
          <a:extLst>
            <a:ext uri="{FF2B5EF4-FFF2-40B4-BE49-F238E27FC236}">
              <a16:creationId xmlns:a16="http://schemas.microsoft.com/office/drawing/2014/main" id="{6BEBF54B-6CD2-4CE1-BD34-C0F2BE03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7" name="Imagen 17" descr="[Contraer]">
          <a:extLst>
            <a:ext uri="{FF2B5EF4-FFF2-40B4-BE49-F238E27FC236}">
              <a16:creationId xmlns:a16="http://schemas.microsoft.com/office/drawing/2014/main" id="{F4D1F64A-405F-4BBE-A1CC-8439824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8" name="Imagen 18" descr="[Contraer]">
          <a:extLst>
            <a:ext uri="{FF2B5EF4-FFF2-40B4-BE49-F238E27FC236}">
              <a16:creationId xmlns:a16="http://schemas.microsoft.com/office/drawing/2014/main" id="{70D2681A-B886-46E0-82AA-54C0D6B9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9" name="Imagen 19" descr="[Contraer]">
          <a:extLst>
            <a:ext uri="{FF2B5EF4-FFF2-40B4-BE49-F238E27FC236}">
              <a16:creationId xmlns:a16="http://schemas.microsoft.com/office/drawing/2014/main" id="{4D2EC6FE-3191-4D05-AB4A-F2C2BD1B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40" name="Imagen 20" descr="[Contraer]">
          <a:extLst>
            <a:ext uri="{FF2B5EF4-FFF2-40B4-BE49-F238E27FC236}">
              <a16:creationId xmlns:a16="http://schemas.microsoft.com/office/drawing/2014/main" id="{04D29B3C-3EF7-4A47-95B2-4D94BA88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141" name="Imagen 21" descr="[Contraer]">
          <a:extLst>
            <a:ext uri="{FF2B5EF4-FFF2-40B4-BE49-F238E27FC236}">
              <a16:creationId xmlns:a16="http://schemas.microsoft.com/office/drawing/2014/main" id="{9AA50C50-330B-477A-8299-EC371F84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265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2" name="Imagen 12" descr="[Contraer]">
          <a:extLst>
            <a:ext uri="{FF2B5EF4-FFF2-40B4-BE49-F238E27FC236}">
              <a16:creationId xmlns:a16="http://schemas.microsoft.com/office/drawing/2014/main" id="{FAF4CBFF-014D-426B-942E-FEA3309F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3" name="Imagen 13" descr="[Contraer]">
          <a:extLst>
            <a:ext uri="{FF2B5EF4-FFF2-40B4-BE49-F238E27FC236}">
              <a16:creationId xmlns:a16="http://schemas.microsoft.com/office/drawing/2014/main" id="{757A4BFB-8D54-4796-9494-A35FA5A3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4" name="Imagen 14" descr="[Contraer]">
          <a:extLst>
            <a:ext uri="{FF2B5EF4-FFF2-40B4-BE49-F238E27FC236}">
              <a16:creationId xmlns:a16="http://schemas.microsoft.com/office/drawing/2014/main" id="{4FD88C4B-C6F5-4BDC-A66D-ABFAE8AF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5" name="Imagen 15" descr="[Contraer]">
          <a:extLst>
            <a:ext uri="{FF2B5EF4-FFF2-40B4-BE49-F238E27FC236}">
              <a16:creationId xmlns:a16="http://schemas.microsoft.com/office/drawing/2014/main" id="{9CE71637-D951-45B3-A8C4-0CDDCB1F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6" name="Imagen 16" descr="[Contraer]">
          <a:extLst>
            <a:ext uri="{FF2B5EF4-FFF2-40B4-BE49-F238E27FC236}">
              <a16:creationId xmlns:a16="http://schemas.microsoft.com/office/drawing/2014/main" id="{0F0E819F-2343-41E9-8D3F-6E5F5C65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7" name="Imagen 17" descr="[Contraer]">
          <a:extLst>
            <a:ext uri="{FF2B5EF4-FFF2-40B4-BE49-F238E27FC236}">
              <a16:creationId xmlns:a16="http://schemas.microsoft.com/office/drawing/2014/main" id="{4C1CB1D9-FB5C-4CA6-9F52-CDF6C7A6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8" name="Imagen 18" descr="[Contraer]">
          <a:extLst>
            <a:ext uri="{FF2B5EF4-FFF2-40B4-BE49-F238E27FC236}">
              <a16:creationId xmlns:a16="http://schemas.microsoft.com/office/drawing/2014/main" id="{8A68A43B-C43C-4447-90C6-B3CD4B4C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9" name="Imagen 19" descr="[Contraer]">
          <a:extLst>
            <a:ext uri="{FF2B5EF4-FFF2-40B4-BE49-F238E27FC236}">
              <a16:creationId xmlns:a16="http://schemas.microsoft.com/office/drawing/2014/main" id="{BD1E25FC-0699-4E9F-AE4C-04F483A0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50" name="Imagen 20" descr="[Contraer]">
          <a:extLst>
            <a:ext uri="{FF2B5EF4-FFF2-40B4-BE49-F238E27FC236}">
              <a16:creationId xmlns:a16="http://schemas.microsoft.com/office/drawing/2014/main" id="{B7E5B25B-9EC4-409A-99EE-4DA92B6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151" name="Imagen 21" descr="[Contraer]">
          <a:extLst>
            <a:ext uri="{FF2B5EF4-FFF2-40B4-BE49-F238E27FC236}">
              <a16:creationId xmlns:a16="http://schemas.microsoft.com/office/drawing/2014/main" id="{28FD9E2F-6B39-4170-B09D-E763B152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504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2" name="Imagen 12" descr="[Contraer]">
          <a:extLst>
            <a:ext uri="{FF2B5EF4-FFF2-40B4-BE49-F238E27FC236}">
              <a16:creationId xmlns:a16="http://schemas.microsoft.com/office/drawing/2014/main" id="{878B9AF6-F072-487D-803C-E2653A6B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3" name="Imagen 13" descr="[Contraer]">
          <a:extLst>
            <a:ext uri="{FF2B5EF4-FFF2-40B4-BE49-F238E27FC236}">
              <a16:creationId xmlns:a16="http://schemas.microsoft.com/office/drawing/2014/main" id="{A3A44204-F53F-40C2-B61A-53735E11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4" name="Imagen 14" descr="[Contraer]">
          <a:extLst>
            <a:ext uri="{FF2B5EF4-FFF2-40B4-BE49-F238E27FC236}">
              <a16:creationId xmlns:a16="http://schemas.microsoft.com/office/drawing/2014/main" id="{718FF296-3830-4C1D-B860-3C65C01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5" name="Imagen 15" descr="[Contraer]">
          <a:extLst>
            <a:ext uri="{FF2B5EF4-FFF2-40B4-BE49-F238E27FC236}">
              <a16:creationId xmlns:a16="http://schemas.microsoft.com/office/drawing/2014/main" id="{D281047A-4707-465D-AF83-3793D8EB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6" name="Imagen 16" descr="[Contraer]">
          <a:extLst>
            <a:ext uri="{FF2B5EF4-FFF2-40B4-BE49-F238E27FC236}">
              <a16:creationId xmlns:a16="http://schemas.microsoft.com/office/drawing/2014/main" id="{CC881DA3-1B93-4FE3-A9BB-DB31F397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7" name="Imagen 17" descr="[Contraer]">
          <a:extLst>
            <a:ext uri="{FF2B5EF4-FFF2-40B4-BE49-F238E27FC236}">
              <a16:creationId xmlns:a16="http://schemas.microsoft.com/office/drawing/2014/main" id="{28A1A5E2-85A8-4372-ABCF-B0D3DCE9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8" name="Imagen 18" descr="[Contraer]">
          <a:extLst>
            <a:ext uri="{FF2B5EF4-FFF2-40B4-BE49-F238E27FC236}">
              <a16:creationId xmlns:a16="http://schemas.microsoft.com/office/drawing/2014/main" id="{2C7A88FC-8AF4-4533-855D-BFDE8C7C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9" name="Imagen 19" descr="[Contraer]">
          <a:extLst>
            <a:ext uri="{FF2B5EF4-FFF2-40B4-BE49-F238E27FC236}">
              <a16:creationId xmlns:a16="http://schemas.microsoft.com/office/drawing/2014/main" id="{E63941F1-5CBD-454C-93E7-AA4CACA1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60" name="Imagen 20" descr="[Contraer]">
          <a:extLst>
            <a:ext uri="{FF2B5EF4-FFF2-40B4-BE49-F238E27FC236}">
              <a16:creationId xmlns:a16="http://schemas.microsoft.com/office/drawing/2014/main" id="{1CDF2A37-2F93-4F34-B7B9-8A92DFD0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161" name="Imagen 21" descr="[Contraer]">
          <a:extLst>
            <a:ext uri="{FF2B5EF4-FFF2-40B4-BE49-F238E27FC236}">
              <a16:creationId xmlns:a16="http://schemas.microsoft.com/office/drawing/2014/main" id="{47BB1832-0E86-4DF6-A46B-C50718F9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123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2" name="Imagen 12" descr="[Contraer]">
          <a:extLst>
            <a:ext uri="{FF2B5EF4-FFF2-40B4-BE49-F238E27FC236}">
              <a16:creationId xmlns:a16="http://schemas.microsoft.com/office/drawing/2014/main" id="{78B9BC6E-83C9-47B9-9891-084765E8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3" name="Imagen 13" descr="[Contraer]">
          <a:extLst>
            <a:ext uri="{FF2B5EF4-FFF2-40B4-BE49-F238E27FC236}">
              <a16:creationId xmlns:a16="http://schemas.microsoft.com/office/drawing/2014/main" id="{7CCCBE83-C4DD-487F-858B-5FE420F8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4" name="Imagen 14" descr="[Contraer]">
          <a:extLst>
            <a:ext uri="{FF2B5EF4-FFF2-40B4-BE49-F238E27FC236}">
              <a16:creationId xmlns:a16="http://schemas.microsoft.com/office/drawing/2014/main" id="{977BF33E-35E9-455F-8D84-4FE37EF5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5" name="Imagen 15" descr="[Contraer]">
          <a:extLst>
            <a:ext uri="{FF2B5EF4-FFF2-40B4-BE49-F238E27FC236}">
              <a16:creationId xmlns:a16="http://schemas.microsoft.com/office/drawing/2014/main" id="{40C94BB0-0BFB-4D3A-891C-B2331D62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6" name="Imagen 16" descr="[Contraer]">
          <a:extLst>
            <a:ext uri="{FF2B5EF4-FFF2-40B4-BE49-F238E27FC236}">
              <a16:creationId xmlns:a16="http://schemas.microsoft.com/office/drawing/2014/main" id="{B4B7A7D9-FF40-4372-A404-7CB69651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7" name="Imagen 17" descr="[Contraer]">
          <a:extLst>
            <a:ext uri="{FF2B5EF4-FFF2-40B4-BE49-F238E27FC236}">
              <a16:creationId xmlns:a16="http://schemas.microsoft.com/office/drawing/2014/main" id="{78E13909-82ED-4398-8B68-D4E66813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8" name="Imagen 18" descr="[Contraer]">
          <a:extLst>
            <a:ext uri="{FF2B5EF4-FFF2-40B4-BE49-F238E27FC236}">
              <a16:creationId xmlns:a16="http://schemas.microsoft.com/office/drawing/2014/main" id="{0BD3AAA6-ABDB-4D13-A696-CE7787CA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9" name="Imagen 19" descr="[Contraer]">
          <a:extLst>
            <a:ext uri="{FF2B5EF4-FFF2-40B4-BE49-F238E27FC236}">
              <a16:creationId xmlns:a16="http://schemas.microsoft.com/office/drawing/2014/main" id="{5FDA00BD-81E8-4197-95B4-7E60DD2A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70" name="Imagen 20" descr="[Contraer]">
          <a:extLst>
            <a:ext uri="{FF2B5EF4-FFF2-40B4-BE49-F238E27FC236}">
              <a16:creationId xmlns:a16="http://schemas.microsoft.com/office/drawing/2014/main" id="{A3194C50-6A65-4796-8005-B2C6B898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171" name="Imagen 21" descr="[Contraer]">
          <a:extLst>
            <a:ext uri="{FF2B5EF4-FFF2-40B4-BE49-F238E27FC236}">
              <a16:creationId xmlns:a16="http://schemas.microsoft.com/office/drawing/2014/main" id="{A4177340-14DE-4703-B25E-C8EA0EDD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5742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2" name="Imagen 12" descr="[Contraer]">
          <a:extLst>
            <a:ext uri="{FF2B5EF4-FFF2-40B4-BE49-F238E27FC236}">
              <a16:creationId xmlns:a16="http://schemas.microsoft.com/office/drawing/2014/main" id="{5815632B-76CF-4D83-A0C2-FABB6A6D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3" name="Imagen 13" descr="[Contraer]">
          <a:extLst>
            <a:ext uri="{FF2B5EF4-FFF2-40B4-BE49-F238E27FC236}">
              <a16:creationId xmlns:a16="http://schemas.microsoft.com/office/drawing/2014/main" id="{A9F2BA1F-EB50-4D95-96FA-C52BC5A5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4" name="Imagen 14" descr="[Contraer]">
          <a:extLst>
            <a:ext uri="{FF2B5EF4-FFF2-40B4-BE49-F238E27FC236}">
              <a16:creationId xmlns:a16="http://schemas.microsoft.com/office/drawing/2014/main" id="{0489214E-6BFE-4580-92C7-302F7E4A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5" name="Imagen 15" descr="[Contraer]">
          <a:extLst>
            <a:ext uri="{FF2B5EF4-FFF2-40B4-BE49-F238E27FC236}">
              <a16:creationId xmlns:a16="http://schemas.microsoft.com/office/drawing/2014/main" id="{9C148AD0-EE74-4FD6-AD86-28BCCD4C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6" name="Imagen 16" descr="[Contraer]">
          <a:extLst>
            <a:ext uri="{FF2B5EF4-FFF2-40B4-BE49-F238E27FC236}">
              <a16:creationId xmlns:a16="http://schemas.microsoft.com/office/drawing/2014/main" id="{F2583922-D917-4096-9900-D71BEAFC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7" name="Imagen 17" descr="[Contraer]">
          <a:extLst>
            <a:ext uri="{FF2B5EF4-FFF2-40B4-BE49-F238E27FC236}">
              <a16:creationId xmlns:a16="http://schemas.microsoft.com/office/drawing/2014/main" id="{C85A58EF-6006-4BC3-A3F0-1EDEF660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8" name="Imagen 18" descr="[Contraer]">
          <a:extLst>
            <a:ext uri="{FF2B5EF4-FFF2-40B4-BE49-F238E27FC236}">
              <a16:creationId xmlns:a16="http://schemas.microsoft.com/office/drawing/2014/main" id="{44B05E6F-8DE9-43AD-95E3-7C47A3BA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9" name="Imagen 19" descr="[Contraer]">
          <a:extLst>
            <a:ext uri="{FF2B5EF4-FFF2-40B4-BE49-F238E27FC236}">
              <a16:creationId xmlns:a16="http://schemas.microsoft.com/office/drawing/2014/main" id="{29CC1146-138A-4BC1-9D26-0295D740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80" name="Imagen 20" descr="[Contraer]">
          <a:extLst>
            <a:ext uri="{FF2B5EF4-FFF2-40B4-BE49-F238E27FC236}">
              <a16:creationId xmlns:a16="http://schemas.microsoft.com/office/drawing/2014/main" id="{659A3461-2AC4-4588-8DCA-19894DC9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181" name="Imagen 21" descr="[Contraer]">
          <a:extLst>
            <a:ext uri="{FF2B5EF4-FFF2-40B4-BE49-F238E27FC236}">
              <a16:creationId xmlns:a16="http://schemas.microsoft.com/office/drawing/2014/main" id="{07E3EAD0-7D3B-43F6-8187-D3EE3E57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3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2" name="Imagen 12" descr="[Contraer]">
          <a:extLst>
            <a:ext uri="{FF2B5EF4-FFF2-40B4-BE49-F238E27FC236}">
              <a16:creationId xmlns:a16="http://schemas.microsoft.com/office/drawing/2014/main" id="{21404D89-35F0-490C-A999-72F94643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3" name="Imagen 13" descr="[Contraer]">
          <a:extLst>
            <a:ext uri="{FF2B5EF4-FFF2-40B4-BE49-F238E27FC236}">
              <a16:creationId xmlns:a16="http://schemas.microsoft.com/office/drawing/2014/main" id="{C1BA0ECE-9866-4D8D-9429-5EAD627E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4" name="Imagen 14" descr="[Contraer]">
          <a:extLst>
            <a:ext uri="{FF2B5EF4-FFF2-40B4-BE49-F238E27FC236}">
              <a16:creationId xmlns:a16="http://schemas.microsoft.com/office/drawing/2014/main" id="{C91D048D-6B7E-4D62-B7E0-112DD1F4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5" name="Imagen 15" descr="[Contraer]">
          <a:extLst>
            <a:ext uri="{FF2B5EF4-FFF2-40B4-BE49-F238E27FC236}">
              <a16:creationId xmlns:a16="http://schemas.microsoft.com/office/drawing/2014/main" id="{60631A54-5015-4752-8DE3-FD50066C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6" name="Imagen 16" descr="[Contraer]">
          <a:extLst>
            <a:ext uri="{FF2B5EF4-FFF2-40B4-BE49-F238E27FC236}">
              <a16:creationId xmlns:a16="http://schemas.microsoft.com/office/drawing/2014/main" id="{9CC5F23A-7775-4D13-81E8-19C2536A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7" name="Imagen 17" descr="[Contraer]">
          <a:extLst>
            <a:ext uri="{FF2B5EF4-FFF2-40B4-BE49-F238E27FC236}">
              <a16:creationId xmlns:a16="http://schemas.microsoft.com/office/drawing/2014/main" id="{BF313C3A-350D-48DB-BCA7-EB9C2389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8" name="Imagen 18" descr="[Contraer]">
          <a:extLst>
            <a:ext uri="{FF2B5EF4-FFF2-40B4-BE49-F238E27FC236}">
              <a16:creationId xmlns:a16="http://schemas.microsoft.com/office/drawing/2014/main" id="{C9F35505-CF3F-4F4C-BD1F-28B05183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9" name="Imagen 19" descr="[Contraer]">
          <a:extLst>
            <a:ext uri="{FF2B5EF4-FFF2-40B4-BE49-F238E27FC236}">
              <a16:creationId xmlns:a16="http://schemas.microsoft.com/office/drawing/2014/main" id="{4FBC56B2-C752-4A6C-B828-892F7D47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90" name="Imagen 20" descr="[Contraer]">
          <a:extLst>
            <a:ext uri="{FF2B5EF4-FFF2-40B4-BE49-F238E27FC236}">
              <a16:creationId xmlns:a16="http://schemas.microsoft.com/office/drawing/2014/main" id="{85836133-6065-4AFA-B217-E5CD1935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191" name="Imagen 21" descr="[Contraer]">
          <a:extLst>
            <a:ext uri="{FF2B5EF4-FFF2-40B4-BE49-F238E27FC236}">
              <a16:creationId xmlns:a16="http://schemas.microsoft.com/office/drawing/2014/main" id="{07AF62FE-EB96-4BD8-A63A-1EABF56D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898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2" name="Imagen 12" descr="[Contraer]">
          <a:extLst>
            <a:ext uri="{FF2B5EF4-FFF2-40B4-BE49-F238E27FC236}">
              <a16:creationId xmlns:a16="http://schemas.microsoft.com/office/drawing/2014/main" id="{B3C86502-AFE3-4D3D-85ED-70B28AFE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3" name="Imagen 13" descr="[Contraer]">
          <a:extLst>
            <a:ext uri="{FF2B5EF4-FFF2-40B4-BE49-F238E27FC236}">
              <a16:creationId xmlns:a16="http://schemas.microsoft.com/office/drawing/2014/main" id="{7D05EA32-670E-4F01-90D6-14548CE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4" name="Imagen 14" descr="[Contraer]">
          <a:extLst>
            <a:ext uri="{FF2B5EF4-FFF2-40B4-BE49-F238E27FC236}">
              <a16:creationId xmlns:a16="http://schemas.microsoft.com/office/drawing/2014/main" id="{18B22C23-0766-4F53-86F8-F1BC35B2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5" name="Imagen 15" descr="[Contraer]">
          <a:extLst>
            <a:ext uri="{FF2B5EF4-FFF2-40B4-BE49-F238E27FC236}">
              <a16:creationId xmlns:a16="http://schemas.microsoft.com/office/drawing/2014/main" id="{14B46DE3-68DA-4700-A323-81F8F97B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6" name="Imagen 16" descr="[Contraer]">
          <a:extLst>
            <a:ext uri="{FF2B5EF4-FFF2-40B4-BE49-F238E27FC236}">
              <a16:creationId xmlns:a16="http://schemas.microsoft.com/office/drawing/2014/main" id="{7190C804-DF24-4EF2-A055-B790BC69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7" name="Imagen 17" descr="[Contraer]">
          <a:extLst>
            <a:ext uri="{FF2B5EF4-FFF2-40B4-BE49-F238E27FC236}">
              <a16:creationId xmlns:a16="http://schemas.microsoft.com/office/drawing/2014/main" id="{56E63676-0992-4AF2-88A4-FCEB7B4E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8" name="Imagen 18" descr="[Contraer]">
          <a:extLst>
            <a:ext uri="{FF2B5EF4-FFF2-40B4-BE49-F238E27FC236}">
              <a16:creationId xmlns:a16="http://schemas.microsoft.com/office/drawing/2014/main" id="{F4CA878B-E0E8-422E-9DD0-CCD6B853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9" name="Imagen 19" descr="[Contraer]">
          <a:extLst>
            <a:ext uri="{FF2B5EF4-FFF2-40B4-BE49-F238E27FC236}">
              <a16:creationId xmlns:a16="http://schemas.microsoft.com/office/drawing/2014/main" id="{54F8A8DE-A92B-434F-A1D2-0A614141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00" name="Imagen 20" descr="[Contraer]">
          <a:extLst>
            <a:ext uri="{FF2B5EF4-FFF2-40B4-BE49-F238E27FC236}">
              <a16:creationId xmlns:a16="http://schemas.microsoft.com/office/drawing/2014/main" id="{89E46E3B-324A-4809-9EEB-2E2F85CF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201" name="Imagen 21" descr="[Contraer]">
          <a:extLst>
            <a:ext uri="{FF2B5EF4-FFF2-40B4-BE49-F238E27FC236}">
              <a16:creationId xmlns:a16="http://schemas.microsoft.com/office/drawing/2014/main" id="{B9366C14-FE99-4AF0-931B-D0BEDE22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600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2" name="Imagen 12" descr="[Contraer]">
          <a:extLst>
            <a:ext uri="{FF2B5EF4-FFF2-40B4-BE49-F238E27FC236}">
              <a16:creationId xmlns:a16="http://schemas.microsoft.com/office/drawing/2014/main" id="{B8E3744A-E8BB-4C55-91E5-6EB88562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3" name="Imagen 13" descr="[Contraer]">
          <a:extLst>
            <a:ext uri="{FF2B5EF4-FFF2-40B4-BE49-F238E27FC236}">
              <a16:creationId xmlns:a16="http://schemas.microsoft.com/office/drawing/2014/main" id="{8051866E-ACE4-4A1E-BBEB-1953B31C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4" name="Imagen 14" descr="[Contraer]">
          <a:extLst>
            <a:ext uri="{FF2B5EF4-FFF2-40B4-BE49-F238E27FC236}">
              <a16:creationId xmlns:a16="http://schemas.microsoft.com/office/drawing/2014/main" id="{DCB4D3A5-19B0-48DF-B547-248587D7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5" name="Imagen 15" descr="[Contraer]">
          <a:extLst>
            <a:ext uri="{FF2B5EF4-FFF2-40B4-BE49-F238E27FC236}">
              <a16:creationId xmlns:a16="http://schemas.microsoft.com/office/drawing/2014/main" id="{21B19FAB-ABB7-4637-A90F-4740302F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6" name="Imagen 16" descr="[Contraer]">
          <a:extLst>
            <a:ext uri="{FF2B5EF4-FFF2-40B4-BE49-F238E27FC236}">
              <a16:creationId xmlns:a16="http://schemas.microsoft.com/office/drawing/2014/main" id="{DAD75A02-D70D-427A-924F-0E6D5B5C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7" name="Imagen 17" descr="[Contraer]">
          <a:extLst>
            <a:ext uri="{FF2B5EF4-FFF2-40B4-BE49-F238E27FC236}">
              <a16:creationId xmlns:a16="http://schemas.microsoft.com/office/drawing/2014/main" id="{0D1AC6C5-E053-45A7-A80A-EA747302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8" name="Imagen 18" descr="[Contraer]">
          <a:extLst>
            <a:ext uri="{FF2B5EF4-FFF2-40B4-BE49-F238E27FC236}">
              <a16:creationId xmlns:a16="http://schemas.microsoft.com/office/drawing/2014/main" id="{92F511D2-D3C6-4AAA-9C51-DA9EBC10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9" name="Imagen 19" descr="[Contraer]">
          <a:extLst>
            <a:ext uri="{FF2B5EF4-FFF2-40B4-BE49-F238E27FC236}">
              <a16:creationId xmlns:a16="http://schemas.microsoft.com/office/drawing/2014/main" id="{F63C981B-2DB0-45EF-9AF1-A74A313B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10" name="Imagen 20" descr="[Contraer]">
          <a:extLst>
            <a:ext uri="{FF2B5EF4-FFF2-40B4-BE49-F238E27FC236}">
              <a16:creationId xmlns:a16="http://schemas.microsoft.com/office/drawing/2014/main" id="{34397235-154E-4CF1-9527-E20BD9DE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211" name="Imagen 21" descr="[Contraer]">
          <a:extLst>
            <a:ext uri="{FF2B5EF4-FFF2-40B4-BE49-F238E27FC236}">
              <a16:creationId xmlns:a16="http://schemas.microsoft.com/office/drawing/2014/main" id="{0FD8F3D0-2CFD-49A5-95FB-FB3DC26D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219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2" name="Imagen 12" descr="[Contraer]">
          <a:extLst>
            <a:ext uri="{FF2B5EF4-FFF2-40B4-BE49-F238E27FC236}">
              <a16:creationId xmlns:a16="http://schemas.microsoft.com/office/drawing/2014/main" id="{20D010A8-1FF0-4C85-8DB3-3A0B1606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3" name="Imagen 13" descr="[Contraer]">
          <a:extLst>
            <a:ext uri="{FF2B5EF4-FFF2-40B4-BE49-F238E27FC236}">
              <a16:creationId xmlns:a16="http://schemas.microsoft.com/office/drawing/2014/main" id="{2AE8263E-FAE5-4722-BC34-02D72128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4" name="Imagen 14" descr="[Contraer]">
          <a:extLst>
            <a:ext uri="{FF2B5EF4-FFF2-40B4-BE49-F238E27FC236}">
              <a16:creationId xmlns:a16="http://schemas.microsoft.com/office/drawing/2014/main" id="{1FAC88C0-D430-4B52-A9E4-0D0B42A1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5" name="Imagen 15" descr="[Contraer]">
          <a:extLst>
            <a:ext uri="{FF2B5EF4-FFF2-40B4-BE49-F238E27FC236}">
              <a16:creationId xmlns:a16="http://schemas.microsoft.com/office/drawing/2014/main" id="{64C4CD53-AAD5-40A3-95A2-BAF97B06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6" name="Imagen 16" descr="[Contraer]">
          <a:extLst>
            <a:ext uri="{FF2B5EF4-FFF2-40B4-BE49-F238E27FC236}">
              <a16:creationId xmlns:a16="http://schemas.microsoft.com/office/drawing/2014/main" id="{5988D1F7-DF2A-4001-8E35-4E03FC1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7" name="Imagen 17" descr="[Contraer]">
          <a:extLst>
            <a:ext uri="{FF2B5EF4-FFF2-40B4-BE49-F238E27FC236}">
              <a16:creationId xmlns:a16="http://schemas.microsoft.com/office/drawing/2014/main" id="{0348AF85-FC1B-4343-9D5D-C1620860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8" name="Imagen 18" descr="[Contraer]">
          <a:extLst>
            <a:ext uri="{FF2B5EF4-FFF2-40B4-BE49-F238E27FC236}">
              <a16:creationId xmlns:a16="http://schemas.microsoft.com/office/drawing/2014/main" id="{EC8CDC4A-C6C4-4B83-AEDE-C286DBBA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9" name="Imagen 19" descr="[Contraer]">
          <a:extLst>
            <a:ext uri="{FF2B5EF4-FFF2-40B4-BE49-F238E27FC236}">
              <a16:creationId xmlns:a16="http://schemas.microsoft.com/office/drawing/2014/main" id="{6C13BED7-92C2-4BAF-91AC-A8410ED7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20" name="Imagen 20" descr="[Contraer]">
          <a:extLst>
            <a:ext uri="{FF2B5EF4-FFF2-40B4-BE49-F238E27FC236}">
              <a16:creationId xmlns:a16="http://schemas.microsoft.com/office/drawing/2014/main" id="{04D30109-A657-4390-B2EA-EF66B47F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221" name="Imagen 21" descr="[Contraer]">
          <a:extLst>
            <a:ext uri="{FF2B5EF4-FFF2-40B4-BE49-F238E27FC236}">
              <a16:creationId xmlns:a16="http://schemas.microsoft.com/office/drawing/2014/main" id="{825C7CC1-D703-4DC6-A74C-ED535F69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3838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2" name="Imagen 12" descr="[Contraer]">
          <a:extLst>
            <a:ext uri="{FF2B5EF4-FFF2-40B4-BE49-F238E27FC236}">
              <a16:creationId xmlns:a16="http://schemas.microsoft.com/office/drawing/2014/main" id="{98855C5F-2722-4CD3-86FA-B2300108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3" name="Imagen 13" descr="[Contraer]">
          <a:extLst>
            <a:ext uri="{FF2B5EF4-FFF2-40B4-BE49-F238E27FC236}">
              <a16:creationId xmlns:a16="http://schemas.microsoft.com/office/drawing/2014/main" id="{14C21AEC-B98A-4018-9CF0-6B2D7E8D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4" name="Imagen 14" descr="[Contraer]">
          <a:extLst>
            <a:ext uri="{FF2B5EF4-FFF2-40B4-BE49-F238E27FC236}">
              <a16:creationId xmlns:a16="http://schemas.microsoft.com/office/drawing/2014/main" id="{B7135BE6-F54F-4B7F-9A85-2C32548F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5" name="Imagen 15" descr="[Contraer]">
          <a:extLst>
            <a:ext uri="{FF2B5EF4-FFF2-40B4-BE49-F238E27FC236}">
              <a16:creationId xmlns:a16="http://schemas.microsoft.com/office/drawing/2014/main" id="{DEC16B12-E8A4-4EAE-9957-AC213862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6" name="Imagen 16" descr="[Contraer]">
          <a:extLst>
            <a:ext uri="{FF2B5EF4-FFF2-40B4-BE49-F238E27FC236}">
              <a16:creationId xmlns:a16="http://schemas.microsoft.com/office/drawing/2014/main" id="{C1084145-EEC0-47D6-9A6C-0AF04E98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7" name="Imagen 17" descr="[Contraer]">
          <a:extLst>
            <a:ext uri="{FF2B5EF4-FFF2-40B4-BE49-F238E27FC236}">
              <a16:creationId xmlns:a16="http://schemas.microsoft.com/office/drawing/2014/main" id="{791AB485-1C19-4102-BB8D-9BFAD795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8" name="Imagen 18" descr="[Contraer]">
          <a:extLst>
            <a:ext uri="{FF2B5EF4-FFF2-40B4-BE49-F238E27FC236}">
              <a16:creationId xmlns:a16="http://schemas.microsoft.com/office/drawing/2014/main" id="{850AB490-5D27-403A-B749-02B5CB1E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9" name="Imagen 19" descr="[Contraer]">
          <a:extLst>
            <a:ext uri="{FF2B5EF4-FFF2-40B4-BE49-F238E27FC236}">
              <a16:creationId xmlns:a16="http://schemas.microsoft.com/office/drawing/2014/main" id="{C76672F8-AC77-450E-81F9-0468D0E5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30" name="Imagen 20" descr="[Contraer]">
          <a:extLst>
            <a:ext uri="{FF2B5EF4-FFF2-40B4-BE49-F238E27FC236}">
              <a16:creationId xmlns:a16="http://schemas.microsoft.com/office/drawing/2014/main" id="{F302DBB6-A11F-42CD-A2C4-20D07603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231" name="Imagen 21" descr="[Contraer]">
          <a:extLst>
            <a:ext uri="{FF2B5EF4-FFF2-40B4-BE49-F238E27FC236}">
              <a16:creationId xmlns:a16="http://schemas.microsoft.com/office/drawing/2014/main" id="{95826F35-4ADB-4194-A2FA-44CFB260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458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2" name="Imagen 12" descr="[Contraer]">
          <a:extLst>
            <a:ext uri="{FF2B5EF4-FFF2-40B4-BE49-F238E27FC236}">
              <a16:creationId xmlns:a16="http://schemas.microsoft.com/office/drawing/2014/main" id="{1D33F709-FD31-4CFC-B367-12E10714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3" name="Imagen 13" descr="[Contraer]">
          <a:extLst>
            <a:ext uri="{FF2B5EF4-FFF2-40B4-BE49-F238E27FC236}">
              <a16:creationId xmlns:a16="http://schemas.microsoft.com/office/drawing/2014/main" id="{7900FB2D-F893-4DD5-BF7C-4960A4BF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4" name="Imagen 14" descr="[Contraer]">
          <a:extLst>
            <a:ext uri="{FF2B5EF4-FFF2-40B4-BE49-F238E27FC236}">
              <a16:creationId xmlns:a16="http://schemas.microsoft.com/office/drawing/2014/main" id="{6D94713A-8EF9-4D3D-A972-CDABE01D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5" name="Imagen 15" descr="[Contraer]">
          <a:extLst>
            <a:ext uri="{FF2B5EF4-FFF2-40B4-BE49-F238E27FC236}">
              <a16:creationId xmlns:a16="http://schemas.microsoft.com/office/drawing/2014/main" id="{AE6AA6ED-5F7B-44B4-ACBF-AC1E3F85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6" name="Imagen 16" descr="[Contraer]">
          <a:extLst>
            <a:ext uri="{FF2B5EF4-FFF2-40B4-BE49-F238E27FC236}">
              <a16:creationId xmlns:a16="http://schemas.microsoft.com/office/drawing/2014/main" id="{2F704D0A-A7EB-480A-9C2C-15FBA4DE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7" name="Imagen 17" descr="[Contraer]">
          <a:extLst>
            <a:ext uri="{FF2B5EF4-FFF2-40B4-BE49-F238E27FC236}">
              <a16:creationId xmlns:a16="http://schemas.microsoft.com/office/drawing/2014/main" id="{4E995C87-D481-4DF9-B124-20CC1A15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8" name="Imagen 18" descr="[Contraer]">
          <a:extLst>
            <a:ext uri="{FF2B5EF4-FFF2-40B4-BE49-F238E27FC236}">
              <a16:creationId xmlns:a16="http://schemas.microsoft.com/office/drawing/2014/main" id="{8FAB98FC-5C7E-450B-B312-95D8878B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9" name="Imagen 19" descr="[Contraer]">
          <a:extLst>
            <a:ext uri="{FF2B5EF4-FFF2-40B4-BE49-F238E27FC236}">
              <a16:creationId xmlns:a16="http://schemas.microsoft.com/office/drawing/2014/main" id="{A3A0001F-09EE-43F4-A895-1F68A6A3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40" name="Imagen 20" descr="[Contraer]">
          <a:extLst>
            <a:ext uri="{FF2B5EF4-FFF2-40B4-BE49-F238E27FC236}">
              <a16:creationId xmlns:a16="http://schemas.microsoft.com/office/drawing/2014/main" id="{9EBBD190-AB06-4882-A41A-1B553A76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241" name="Imagen 21" descr="[Contraer]">
          <a:extLst>
            <a:ext uri="{FF2B5EF4-FFF2-40B4-BE49-F238E27FC236}">
              <a16:creationId xmlns:a16="http://schemas.microsoft.com/office/drawing/2014/main" id="{A8D50A94-EC94-4E74-AA8F-31E3A9AA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077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2" name="Imagen 12" descr="[Contraer]">
          <a:extLst>
            <a:ext uri="{FF2B5EF4-FFF2-40B4-BE49-F238E27FC236}">
              <a16:creationId xmlns:a16="http://schemas.microsoft.com/office/drawing/2014/main" id="{A7584520-D987-4C47-8F0D-FE3F2AD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3" name="Imagen 13" descr="[Contraer]">
          <a:extLst>
            <a:ext uri="{FF2B5EF4-FFF2-40B4-BE49-F238E27FC236}">
              <a16:creationId xmlns:a16="http://schemas.microsoft.com/office/drawing/2014/main" id="{6F03C292-5E9C-4EB1-B2C0-D8F2FF95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4" name="Imagen 14" descr="[Contraer]">
          <a:extLst>
            <a:ext uri="{FF2B5EF4-FFF2-40B4-BE49-F238E27FC236}">
              <a16:creationId xmlns:a16="http://schemas.microsoft.com/office/drawing/2014/main" id="{F7030006-142A-492A-ACF3-6AA95CF3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5" name="Imagen 15" descr="[Contraer]">
          <a:extLst>
            <a:ext uri="{FF2B5EF4-FFF2-40B4-BE49-F238E27FC236}">
              <a16:creationId xmlns:a16="http://schemas.microsoft.com/office/drawing/2014/main" id="{6251F9C2-687B-49D0-8D03-46F40C67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6" name="Imagen 16" descr="[Contraer]">
          <a:extLst>
            <a:ext uri="{FF2B5EF4-FFF2-40B4-BE49-F238E27FC236}">
              <a16:creationId xmlns:a16="http://schemas.microsoft.com/office/drawing/2014/main" id="{74F29C55-E97B-4A7E-A8C3-F8B03111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7" name="Imagen 17" descr="[Contraer]">
          <a:extLst>
            <a:ext uri="{FF2B5EF4-FFF2-40B4-BE49-F238E27FC236}">
              <a16:creationId xmlns:a16="http://schemas.microsoft.com/office/drawing/2014/main" id="{19C7F694-92AF-4495-A953-88890AA8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8" name="Imagen 18" descr="[Contraer]">
          <a:extLst>
            <a:ext uri="{FF2B5EF4-FFF2-40B4-BE49-F238E27FC236}">
              <a16:creationId xmlns:a16="http://schemas.microsoft.com/office/drawing/2014/main" id="{0AB1770B-7499-4816-890A-D044DBA2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9" name="Imagen 19" descr="[Contraer]">
          <a:extLst>
            <a:ext uri="{FF2B5EF4-FFF2-40B4-BE49-F238E27FC236}">
              <a16:creationId xmlns:a16="http://schemas.microsoft.com/office/drawing/2014/main" id="{EEC23CD2-A064-4323-BE74-CF730ACC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50" name="Imagen 20" descr="[Contraer]">
          <a:extLst>
            <a:ext uri="{FF2B5EF4-FFF2-40B4-BE49-F238E27FC236}">
              <a16:creationId xmlns:a16="http://schemas.microsoft.com/office/drawing/2014/main" id="{2F32F168-5265-43D1-ADBC-FA52A471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251" name="Imagen 21" descr="[Contraer]">
          <a:extLst>
            <a:ext uri="{FF2B5EF4-FFF2-40B4-BE49-F238E27FC236}">
              <a16:creationId xmlns:a16="http://schemas.microsoft.com/office/drawing/2014/main" id="{1184A143-866B-4DC4-9610-0B2CC3C7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8696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2" name="Imagen 12" descr="[Contraer]">
          <a:extLst>
            <a:ext uri="{FF2B5EF4-FFF2-40B4-BE49-F238E27FC236}">
              <a16:creationId xmlns:a16="http://schemas.microsoft.com/office/drawing/2014/main" id="{D5391AF4-9EF9-4AA5-954C-CBD243A3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3" name="Imagen 13" descr="[Contraer]">
          <a:extLst>
            <a:ext uri="{FF2B5EF4-FFF2-40B4-BE49-F238E27FC236}">
              <a16:creationId xmlns:a16="http://schemas.microsoft.com/office/drawing/2014/main" id="{43FFB5A1-1603-4637-9F3A-C57C7508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4" name="Imagen 14" descr="[Contraer]">
          <a:extLst>
            <a:ext uri="{FF2B5EF4-FFF2-40B4-BE49-F238E27FC236}">
              <a16:creationId xmlns:a16="http://schemas.microsoft.com/office/drawing/2014/main" id="{E680E3BF-7A08-4FBB-8637-7E290BCD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5" name="Imagen 15" descr="[Contraer]">
          <a:extLst>
            <a:ext uri="{FF2B5EF4-FFF2-40B4-BE49-F238E27FC236}">
              <a16:creationId xmlns:a16="http://schemas.microsoft.com/office/drawing/2014/main" id="{F15A4B8D-A9AB-4286-938B-3342BC94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6" name="Imagen 16" descr="[Contraer]">
          <a:extLst>
            <a:ext uri="{FF2B5EF4-FFF2-40B4-BE49-F238E27FC236}">
              <a16:creationId xmlns:a16="http://schemas.microsoft.com/office/drawing/2014/main" id="{B332F3CE-7F20-4B03-82EA-C1F6CA74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7" name="Imagen 17" descr="[Contraer]">
          <a:extLst>
            <a:ext uri="{FF2B5EF4-FFF2-40B4-BE49-F238E27FC236}">
              <a16:creationId xmlns:a16="http://schemas.microsoft.com/office/drawing/2014/main" id="{685B672D-07CA-4466-B532-49D8CE36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8" name="Imagen 18" descr="[Contraer]">
          <a:extLst>
            <a:ext uri="{FF2B5EF4-FFF2-40B4-BE49-F238E27FC236}">
              <a16:creationId xmlns:a16="http://schemas.microsoft.com/office/drawing/2014/main" id="{685A607E-6498-4BB2-A789-7BAF5E41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9" name="Imagen 19" descr="[Contraer]">
          <a:extLst>
            <a:ext uri="{FF2B5EF4-FFF2-40B4-BE49-F238E27FC236}">
              <a16:creationId xmlns:a16="http://schemas.microsoft.com/office/drawing/2014/main" id="{CE043344-B282-4B34-A318-3A007C5A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60" name="Imagen 20" descr="[Contraer]">
          <a:extLst>
            <a:ext uri="{FF2B5EF4-FFF2-40B4-BE49-F238E27FC236}">
              <a16:creationId xmlns:a16="http://schemas.microsoft.com/office/drawing/2014/main" id="{6949877A-F7B1-4014-B246-D5F494C9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261" name="Imagen 21" descr="[Contraer]">
          <a:extLst>
            <a:ext uri="{FF2B5EF4-FFF2-40B4-BE49-F238E27FC236}">
              <a16:creationId xmlns:a16="http://schemas.microsoft.com/office/drawing/2014/main" id="{3C46E3B0-6E8F-4D45-BA16-8CEF9B72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315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2" name="Imagen 12" descr="[Contraer]">
          <a:extLst>
            <a:ext uri="{FF2B5EF4-FFF2-40B4-BE49-F238E27FC236}">
              <a16:creationId xmlns:a16="http://schemas.microsoft.com/office/drawing/2014/main" id="{18CF86A7-58FC-440F-9726-2CAF78AE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3" name="Imagen 13" descr="[Contraer]">
          <a:extLst>
            <a:ext uri="{FF2B5EF4-FFF2-40B4-BE49-F238E27FC236}">
              <a16:creationId xmlns:a16="http://schemas.microsoft.com/office/drawing/2014/main" id="{074B3DD0-32A7-45E4-8482-9F267361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4" name="Imagen 14" descr="[Contraer]">
          <a:extLst>
            <a:ext uri="{FF2B5EF4-FFF2-40B4-BE49-F238E27FC236}">
              <a16:creationId xmlns:a16="http://schemas.microsoft.com/office/drawing/2014/main" id="{656E6EE9-C008-431F-B979-5CDC1AC8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5" name="Imagen 15" descr="[Contraer]">
          <a:extLst>
            <a:ext uri="{FF2B5EF4-FFF2-40B4-BE49-F238E27FC236}">
              <a16:creationId xmlns:a16="http://schemas.microsoft.com/office/drawing/2014/main" id="{5CF88169-56EE-4E73-9073-6D158330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6" name="Imagen 16" descr="[Contraer]">
          <a:extLst>
            <a:ext uri="{FF2B5EF4-FFF2-40B4-BE49-F238E27FC236}">
              <a16:creationId xmlns:a16="http://schemas.microsoft.com/office/drawing/2014/main" id="{17A341B3-0B6B-465B-82DD-EDA4DD25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7" name="Imagen 17" descr="[Contraer]">
          <a:extLst>
            <a:ext uri="{FF2B5EF4-FFF2-40B4-BE49-F238E27FC236}">
              <a16:creationId xmlns:a16="http://schemas.microsoft.com/office/drawing/2014/main" id="{A0196E8E-7276-4D28-B448-9CB4E346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8" name="Imagen 18" descr="[Contraer]">
          <a:extLst>
            <a:ext uri="{FF2B5EF4-FFF2-40B4-BE49-F238E27FC236}">
              <a16:creationId xmlns:a16="http://schemas.microsoft.com/office/drawing/2014/main" id="{53BEEC45-FA21-4446-985E-6408A8BC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9" name="Imagen 19" descr="[Contraer]">
          <a:extLst>
            <a:ext uri="{FF2B5EF4-FFF2-40B4-BE49-F238E27FC236}">
              <a16:creationId xmlns:a16="http://schemas.microsoft.com/office/drawing/2014/main" id="{FDADE46E-AB59-40DA-8272-F4D33ED2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0" name="Imagen 20" descr="[Contraer]">
          <a:extLst>
            <a:ext uri="{FF2B5EF4-FFF2-40B4-BE49-F238E27FC236}">
              <a16:creationId xmlns:a16="http://schemas.microsoft.com/office/drawing/2014/main" id="{CDA2B91B-F497-4593-BE81-B6337234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271" name="Imagen 21" descr="[Contraer]">
          <a:extLst>
            <a:ext uri="{FF2B5EF4-FFF2-40B4-BE49-F238E27FC236}">
              <a16:creationId xmlns:a16="http://schemas.microsoft.com/office/drawing/2014/main" id="{C631CEFF-35F2-47D4-9180-A148B0C9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554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2" name="Imagen 12" descr="[Contraer]">
          <a:extLst>
            <a:ext uri="{FF2B5EF4-FFF2-40B4-BE49-F238E27FC236}">
              <a16:creationId xmlns:a16="http://schemas.microsoft.com/office/drawing/2014/main" id="{EEE5CF25-9EAF-4966-9D61-23011947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3" name="Imagen 13" descr="[Contraer]">
          <a:extLst>
            <a:ext uri="{FF2B5EF4-FFF2-40B4-BE49-F238E27FC236}">
              <a16:creationId xmlns:a16="http://schemas.microsoft.com/office/drawing/2014/main" id="{C95FE680-9D4C-4605-9AC4-EDA1AB9B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4" name="Imagen 14" descr="[Contraer]">
          <a:extLst>
            <a:ext uri="{FF2B5EF4-FFF2-40B4-BE49-F238E27FC236}">
              <a16:creationId xmlns:a16="http://schemas.microsoft.com/office/drawing/2014/main" id="{D0ACD412-2A6C-43A8-AAF1-BD89F58A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5" name="Imagen 15" descr="[Contraer]">
          <a:extLst>
            <a:ext uri="{FF2B5EF4-FFF2-40B4-BE49-F238E27FC236}">
              <a16:creationId xmlns:a16="http://schemas.microsoft.com/office/drawing/2014/main" id="{FC4B129C-C521-488B-8812-3A7792A9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6" name="Imagen 16" descr="[Contraer]">
          <a:extLst>
            <a:ext uri="{FF2B5EF4-FFF2-40B4-BE49-F238E27FC236}">
              <a16:creationId xmlns:a16="http://schemas.microsoft.com/office/drawing/2014/main" id="{01019972-D7DD-42AC-90A0-23DAD54C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" name="Imagen 17" descr="[Contraer]">
          <a:extLst>
            <a:ext uri="{FF2B5EF4-FFF2-40B4-BE49-F238E27FC236}">
              <a16:creationId xmlns:a16="http://schemas.microsoft.com/office/drawing/2014/main" id="{21C3AB9A-3E84-497E-A407-DBF13B9C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8" name="Imagen 18" descr="[Contraer]">
          <a:extLst>
            <a:ext uri="{FF2B5EF4-FFF2-40B4-BE49-F238E27FC236}">
              <a16:creationId xmlns:a16="http://schemas.microsoft.com/office/drawing/2014/main" id="{9B529AFF-37C1-4465-8FEB-F2A18D58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9" name="Imagen 19" descr="[Contraer]">
          <a:extLst>
            <a:ext uri="{FF2B5EF4-FFF2-40B4-BE49-F238E27FC236}">
              <a16:creationId xmlns:a16="http://schemas.microsoft.com/office/drawing/2014/main" id="{69DCBD94-960B-4DBB-880C-3A63B0EC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80" name="Imagen 20" descr="[Contraer]">
          <a:extLst>
            <a:ext uri="{FF2B5EF4-FFF2-40B4-BE49-F238E27FC236}">
              <a16:creationId xmlns:a16="http://schemas.microsoft.com/office/drawing/2014/main" id="{48DBC940-F6BF-485D-ABFC-7306291A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281" name="Imagen 21" descr="[Contraer]">
          <a:extLst>
            <a:ext uri="{FF2B5EF4-FFF2-40B4-BE49-F238E27FC236}">
              <a16:creationId xmlns:a16="http://schemas.microsoft.com/office/drawing/2014/main" id="{2BE224B3-2FD3-4DA9-9FF8-422417B4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173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2" name="Imagen 12" descr="[Contraer]">
          <a:extLst>
            <a:ext uri="{FF2B5EF4-FFF2-40B4-BE49-F238E27FC236}">
              <a16:creationId xmlns:a16="http://schemas.microsoft.com/office/drawing/2014/main" id="{7527CB57-E3C2-4C1E-8E17-FB1BEF8D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3" name="Imagen 13" descr="[Contraer]">
          <a:extLst>
            <a:ext uri="{FF2B5EF4-FFF2-40B4-BE49-F238E27FC236}">
              <a16:creationId xmlns:a16="http://schemas.microsoft.com/office/drawing/2014/main" id="{CF0D622E-3A07-4022-86DC-52CA2DC9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4" name="Imagen 14" descr="[Contraer]">
          <a:extLst>
            <a:ext uri="{FF2B5EF4-FFF2-40B4-BE49-F238E27FC236}">
              <a16:creationId xmlns:a16="http://schemas.microsoft.com/office/drawing/2014/main" id="{5FA3752F-E323-4691-A1AD-63B12A5D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5" name="Imagen 15" descr="[Contraer]">
          <a:extLst>
            <a:ext uri="{FF2B5EF4-FFF2-40B4-BE49-F238E27FC236}">
              <a16:creationId xmlns:a16="http://schemas.microsoft.com/office/drawing/2014/main" id="{E5606433-8440-488F-A621-E396F6C4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6" name="Imagen 16" descr="[Contraer]">
          <a:extLst>
            <a:ext uri="{FF2B5EF4-FFF2-40B4-BE49-F238E27FC236}">
              <a16:creationId xmlns:a16="http://schemas.microsoft.com/office/drawing/2014/main" id="{B116CD6B-3262-4ADD-BA54-E0D5894F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7" name="Imagen 17" descr="[Contraer]">
          <a:extLst>
            <a:ext uri="{FF2B5EF4-FFF2-40B4-BE49-F238E27FC236}">
              <a16:creationId xmlns:a16="http://schemas.microsoft.com/office/drawing/2014/main" id="{B77B605C-2E6D-4C0B-B925-1B15230D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8" name="Imagen 18" descr="[Contraer]">
          <a:extLst>
            <a:ext uri="{FF2B5EF4-FFF2-40B4-BE49-F238E27FC236}">
              <a16:creationId xmlns:a16="http://schemas.microsoft.com/office/drawing/2014/main" id="{D4464853-1F1B-4D22-8321-0C71E1F2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9" name="Imagen 19" descr="[Contraer]">
          <a:extLst>
            <a:ext uri="{FF2B5EF4-FFF2-40B4-BE49-F238E27FC236}">
              <a16:creationId xmlns:a16="http://schemas.microsoft.com/office/drawing/2014/main" id="{09BA167E-D300-4842-9F00-234BA2E0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90" name="Imagen 20" descr="[Contraer]">
          <a:extLst>
            <a:ext uri="{FF2B5EF4-FFF2-40B4-BE49-F238E27FC236}">
              <a16:creationId xmlns:a16="http://schemas.microsoft.com/office/drawing/2014/main" id="{4C4D0DCA-D292-42E8-A5CC-07DEA466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291" name="Imagen 21" descr="[Contraer]">
          <a:extLst>
            <a:ext uri="{FF2B5EF4-FFF2-40B4-BE49-F238E27FC236}">
              <a16:creationId xmlns:a16="http://schemas.microsoft.com/office/drawing/2014/main" id="{0C1FAE7A-4E2F-47E1-9A4E-2D4781E4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6792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2" name="Imagen 12" descr="[Contraer]">
          <a:extLst>
            <a:ext uri="{FF2B5EF4-FFF2-40B4-BE49-F238E27FC236}">
              <a16:creationId xmlns:a16="http://schemas.microsoft.com/office/drawing/2014/main" id="{183A8B81-0136-41CD-8710-B2D5CAA7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3" name="Imagen 13" descr="[Contraer]">
          <a:extLst>
            <a:ext uri="{FF2B5EF4-FFF2-40B4-BE49-F238E27FC236}">
              <a16:creationId xmlns:a16="http://schemas.microsoft.com/office/drawing/2014/main" id="{2903C4F9-DD5C-4B91-926D-C93AD22E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4" name="Imagen 14" descr="[Contraer]">
          <a:extLst>
            <a:ext uri="{FF2B5EF4-FFF2-40B4-BE49-F238E27FC236}">
              <a16:creationId xmlns:a16="http://schemas.microsoft.com/office/drawing/2014/main" id="{CA7E892F-B414-4D36-AC95-44B2CAA0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5" name="Imagen 15" descr="[Contraer]">
          <a:extLst>
            <a:ext uri="{FF2B5EF4-FFF2-40B4-BE49-F238E27FC236}">
              <a16:creationId xmlns:a16="http://schemas.microsoft.com/office/drawing/2014/main" id="{33A4ABE2-F666-4695-9E6C-92245E1D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6" name="Imagen 16" descr="[Contraer]">
          <a:extLst>
            <a:ext uri="{FF2B5EF4-FFF2-40B4-BE49-F238E27FC236}">
              <a16:creationId xmlns:a16="http://schemas.microsoft.com/office/drawing/2014/main" id="{BC0AB0DF-94A9-4BD5-9972-8D5BF4F4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7" name="Imagen 17" descr="[Contraer]">
          <a:extLst>
            <a:ext uri="{FF2B5EF4-FFF2-40B4-BE49-F238E27FC236}">
              <a16:creationId xmlns:a16="http://schemas.microsoft.com/office/drawing/2014/main" id="{774D485D-2CAD-4E8B-A946-7139860D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8" name="Imagen 18" descr="[Contraer]">
          <a:extLst>
            <a:ext uri="{FF2B5EF4-FFF2-40B4-BE49-F238E27FC236}">
              <a16:creationId xmlns:a16="http://schemas.microsoft.com/office/drawing/2014/main" id="{A897006F-3502-4B1C-9B26-E0ADD01F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9" name="Imagen 19" descr="[Contraer]">
          <a:extLst>
            <a:ext uri="{FF2B5EF4-FFF2-40B4-BE49-F238E27FC236}">
              <a16:creationId xmlns:a16="http://schemas.microsoft.com/office/drawing/2014/main" id="{B9910D62-CC50-4752-971C-6B46381B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00" name="Imagen 20" descr="[Contraer]">
          <a:extLst>
            <a:ext uri="{FF2B5EF4-FFF2-40B4-BE49-F238E27FC236}">
              <a16:creationId xmlns:a16="http://schemas.microsoft.com/office/drawing/2014/main" id="{B6F390DD-C526-4C0D-A122-6DA89B9C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301" name="Imagen 21" descr="[Contraer]">
          <a:extLst>
            <a:ext uri="{FF2B5EF4-FFF2-40B4-BE49-F238E27FC236}">
              <a16:creationId xmlns:a16="http://schemas.microsoft.com/office/drawing/2014/main" id="{473F0FE1-A8F9-4FC7-84AB-5DEC6075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412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2" name="Imagen 12" descr="[Contraer]">
          <a:extLst>
            <a:ext uri="{FF2B5EF4-FFF2-40B4-BE49-F238E27FC236}">
              <a16:creationId xmlns:a16="http://schemas.microsoft.com/office/drawing/2014/main" id="{60627B86-39F8-4B33-9C09-F051899B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3" name="Imagen 13" descr="[Contraer]">
          <a:extLst>
            <a:ext uri="{FF2B5EF4-FFF2-40B4-BE49-F238E27FC236}">
              <a16:creationId xmlns:a16="http://schemas.microsoft.com/office/drawing/2014/main" id="{015D775D-3E20-4A8D-9124-23D92565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4" name="Imagen 14" descr="[Contraer]">
          <a:extLst>
            <a:ext uri="{FF2B5EF4-FFF2-40B4-BE49-F238E27FC236}">
              <a16:creationId xmlns:a16="http://schemas.microsoft.com/office/drawing/2014/main" id="{8309604C-0A0A-4A56-9E3E-99C9FD92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5" name="Imagen 15" descr="[Contraer]">
          <a:extLst>
            <a:ext uri="{FF2B5EF4-FFF2-40B4-BE49-F238E27FC236}">
              <a16:creationId xmlns:a16="http://schemas.microsoft.com/office/drawing/2014/main" id="{DDCFFD7B-26CD-458B-B867-B6A9888C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6" name="Imagen 16" descr="[Contraer]">
          <a:extLst>
            <a:ext uri="{FF2B5EF4-FFF2-40B4-BE49-F238E27FC236}">
              <a16:creationId xmlns:a16="http://schemas.microsoft.com/office/drawing/2014/main" id="{26FEA799-B4DB-4B2A-BB7E-BB8F7FDF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7" name="Imagen 17" descr="[Contraer]">
          <a:extLst>
            <a:ext uri="{FF2B5EF4-FFF2-40B4-BE49-F238E27FC236}">
              <a16:creationId xmlns:a16="http://schemas.microsoft.com/office/drawing/2014/main" id="{941B894F-88BB-425F-85DE-F9B51C96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8" name="Imagen 18" descr="[Contraer]">
          <a:extLst>
            <a:ext uri="{FF2B5EF4-FFF2-40B4-BE49-F238E27FC236}">
              <a16:creationId xmlns:a16="http://schemas.microsoft.com/office/drawing/2014/main" id="{0C033E3E-DC15-4AAE-BF63-FDA36A9C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9" name="Imagen 19" descr="[Contraer]">
          <a:extLst>
            <a:ext uri="{FF2B5EF4-FFF2-40B4-BE49-F238E27FC236}">
              <a16:creationId xmlns:a16="http://schemas.microsoft.com/office/drawing/2014/main" id="{805672F3-EF07-4A37-B6AE-827A9053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10" name="Imagen 20" descr="[Contraer]">
          <a:extLst>
            <a:ext uri="{FF2B5EF4-FFF2-40B4-BE49-F238E27FC236}">
              <a16:creationId xmlns:a16="http://schemas.microsoft.com/office/drawing/2014/main" id="{373EDC96-AF8F-4D7D-8C7F-A22B6CAF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311" name="Imagen 21" descr="[Contraer]">
          <a:extLst>
            <a:ext uri="{FF2B5EF4-FFF2-40B4-BE49-F238E27FC236}">
              <a16:creationId xmlns:a16="http://schemas.microsoft.com/office/drawing/2014/main" id="{DF529040-7399-49A5-9170-F5ED6952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031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2" name="Imagen 12" descr="[Contraer]">
          <a:extLst>
            <a:ext uri="{FF2B5EF4-FFF2-40B4-BE49-F238E27FC236}">
              <a16:creationId xmlns:a16="http://schemas.microsoft.com/office/drawing/2014/main" id="{758AA51C-1BE4-4BA6-9E56-6CF912CC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3" name="Imagen 13" descr="[Contraer]">
          <a:extLst>
            <a:ext uri="{FF2B5EF4-FFF2-40B4-BE49-F238E27FC236}">
              <a16:creationId xmlns:a16="http://schemas.microsoft.com/office/drawing/2014/main" id="{B2E660C7-89E2-43EC-B6AF-2CA6E32D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4" name="Imagen 14" descr="[Contraer]">
          <a:extLst>
            <a:ext uri="{FF2B5EF4-FFF2-40B4-BE49-F238E27FC236}">
              <a16:creationId xmlns:a16="http://schemas.microsoft.com/office/drawing/2014/main" id="{33945FFC-2431-4EDA-91FA-2EA80173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5" name="Imagen 15" descr="[Contraer]">
          <a:extLst>
            <a:ext uri="{FF2B5EF4-FFF2-40B4-BE49-F238E27FC236}">
              <a16:creationId xmlns:a16="http://schemas.microsoft.com/office/drawing/2014/main" id="{C71B6FA8-2009-499E-8B9A-3B3CA83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6" name="Imagen 16" descr="[Contraer]">
          <a:extLst>
            <a:ext uri="{FF2B5EF4-FFF2-40B4-BE49-F238E27FC236}">
              <a16:creationId xmlns:a16="http://schemas.microsoft.com/office/drawing/2014/main" id="{D2938DAC-A493-44A7-910F-DA3D5CE3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7" name="Imagen 17" descr="[Contraer]">
          <a:extLst>
            <a:ext uri="{FF2B5EF4-FFF2-40B4-BE49-F238E27FC236}">
              <a16:creationId xmlns:a16="http://schemas.microsoft.com/office/drawing/2014/main" id="{C5897E62-C134-46C5-94F1-B20F6C3D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8" name="Imagen 18" descr="[Contraer]">
          <a:extLst>
            <a:ext uri="{FF2B5EF4-FFF2-40B4-BE49-F238E27FC236}">
              <a16:creationId xmlns:a16="http://schemas.microsoft.com/office/drawing/2014/main" id="{9468113F-489D-4955-81B3-C74E5644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9" name="Imagen 19" descr="[Contraer]">
          <a:extLst>
            <a:ext uri="{FF2B5EF4-FFF2-40B4-BE49-F238E27FC236}">
              <a16:creationId xmlns:a16="http://schemas.microsoft.com/office/drawing/2014/main" id="{6FA15BE5-7C95-4A9A-BCFF-4304BA15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20" name="Imagen 20" descr="[Contraer]">
          <a:extLst>
            <a:ext uri="{FF2B5EF4-FFF2-40B4-BE49-F238E27FC236}">
              <a16:creationId xmlns:a16="http://schemas.microsoft.com/office/drawing/2014/main" id="{C4F6BE45-A00D-4267-A879-11B508A9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321" name="Imagen 21" descr="[Contraer]">
          <a:extLst>
            <a:ext uri="{FF2B5EF4-FFF2-40B4-BE49-F238E27FC236}">
              <a16:creationId xmlns:a16="http://schemas.microsoft.com/office/drawing/2014/main" id="{E0B280E4-FC07-482D-BD5D-99978CCD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269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2" name="Imagen 12" descr="[Contraer]">
          <a:extLst>
            <a:ext uri="{FF2B5EF4-FFF2-40B4-BE49-F238E27FC236}">
              <a16:creationId xmlns:a16="http://schemas.microsoft.com/office/drawing/2014/main" id="{B074A98D-904C-4E14-82EF-AF63DB86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3" name="Imagen 13" descr="[Contraer]">
          <a:extLst>
            <a:ext uri="{FF2B5EF4-FFF2-40B4-BE49-F238E27FC236}">
              <a16:creationId xmlns:a16="http://schemas.microsoft.com/office/drawing/2014/main" id="{459DC243-ABE3-4388-ADF7-E549AF9F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4" name="Imagen 14" descr="[Contraer]">
          <a:extLst>
            <a:ext uri="{FF2B5EF4-FFF2-40B4-BE49-F238E27FC236}">
              <a16:creationId xmlns:a16="http://schemas.microsoft.com/office/drawing/2014/main" id="{52753623-2A01-4446-B861-4FC08687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5" name="Imagen 15" descr="[Contraer]">
          <a:extLst>
            <a:ext uri="{FF2B5EF4-FFF2-40B4-BE49-F238E27FC236}">
              <a16:creationId xmlns:a16="http://schemas.microsoft.com/office/drawing/2014/main" id="{FFF74668-9A2E-4DB9-8D04-0C46D27B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6" name="Imagen 16" descr="[Contraer]">
          <a:extLst>
            <a:ext uri="{FF2B5EF4-FFF2-40B4-BE49-F238E27FC236}">
              <a16:creationId xmlns:a16="http://schemas.microsoft.com/office/drawing/2014/main" id="{F1CE2B60-1E97-4A7B-A711-53967D45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7" name="Imagen 17" descr="[Contraer]">
          <a:extLst>
            <a:ext uri="{FF2B5EF4-FFF2-40B4-BE49-F238E27FC236}">
              <a16:creationId xmlns:a16="http://schemas.microsoft.com/office/drawing/2014/main" id="{FEF35FBD-72D7-423B-84E5-A7E706B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8" name="Imagen 18" descr="[Contraer]">
          <a:extLst>
            <a:ext uri="{FF2B5EF4-FFF2-40B4-BE49-F238E27FC236}">
              <a16:creationId xmlns:a16="http://schemas.microsoft.com/office/drawing/2014/main" id="{4CF7A852-AECB-40EC-981D-BC9F25B5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9" name="Imagen 19" descr="[Contraer]">
          <a:extLst>
            <a:ext uri="{FF2B5EF4-FFF2-40B4-BE49-F238E27FC236}">
              <a16:creationId xmlns:a16="http://schemas.microsoft.com/office/drawing/2014/main" id="{74BC106C-B83B-4BA7-8363-64C0015A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30" name="Imagen 20" descr="[Contraer]">
          <a:extLst>
            <a:ext uri="{FF2B5EF4-FFF2-40B4-BE49-F238E27FC236}">
              <a16:creationId xmlns:a16="http://schemas.microsoft.com/office/drawing/2014/main" id="{AC10FD6B-292B-4DCB-A8B6-38B81905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331" name="Imagen 21" descr="[Contraer]">
          <a:extLst>
            <a:ext uri="{FF2B5EF4-FFF2-40B4-BE49-F238E27FC236}">
              <a16:creationId xmlns:a16="http://schemas.microsoft.com/office/drawing/2014/main" id="{B7421BC7-ABA8-497E-A206-6DF6FC4E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127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2" name="Imagen 12" descr="[Contraer]">
          <a:extLst>
            <a:ext uri="{FF2B5EF4-FFF2-40B4-BE49-F238E27FC236}">
              <a16:creationId xmlns:a16="http://schemas.microsoft.com/office/drawing/2014/main" id="{C0A76FCF-7848-4C88-8129-F746EEB4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3" name="Imagen 13" descr="[Contraer]">
          <a:extLst>
            <a:ext uri="{FF2B5EF4-FFF2-40B4-BE49-F238E27FC236}">
              <a16:creationId xmlns:a16="http://schemas.microsoft.com/office/drawing/2014/main" id="{0C250AB6-077F-45D6-9261-13C62665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4" name="Imagen 14" descr="[Contraer]">
          <a:extLst>
            <a:ext uri="{FF2B5EF4-FFF2-40B4-BE49-F238E27FC236}">
              <a16:creationId xmlns:a16="http://schemas.microsoft.com/office/drawing/2014/main" id="{FB4A5D8B-55C6-401C-8BFC-7AF876D6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5" name="Imagen 15" descr="[Contraer]">
          <a:extLst>
            <a:ext uri="{FF2B5EF4-FFF2-40B4-BE49-F238E27FC236}">
              <a16:creationId xmlns:a16="http://schemas.microsoft.com/office/drawing/2014/main" id="{3E990BCC-788C-4C2C-8FDD-4641FE78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6" name="Imagen 16" descr="[Contraer]">
          <a:extLst>
            <a:ext uri="{FF2B5EF4-FFF2-40B4-BE49-F238E27FC236}">
              <a16:creationId xmlns:a16="http://schemas.microsoft.com/office/drawing/2014/main" id="{F9C33E8F-7337-4B92-AA8D-E70CBE72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7" name="Imagen 17" descr="[Contraer]">
          <a:extLst>
            <a:ext uri="{FF2B5EF4-FFF2-40B4-BE49-F238E27FC236}">
              <a16:creationId xmlns:a16="http://schemas.microsoft.com/office/drawing/2014/main" id="{AE6A342B-923C-4B7B-8D93-78BA4C1E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8" name="Imagen 18" descr="[Contraer]">
          <a:extLst>
            <a:ext uri="{FF2B5EF4-FFF2-40B4-BE49-F238E27FC236}">
              <a16:creationId xmlns:a16="http://schemas.microsoft.com/office/drawing/2014/main" id="{C6A99818-AC4F-4A0E-8C42-54D68552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9" name="Imagen 19" descr="[Contraer]">
          <a:extLst>
            <a:ext uri="{FF2B5EF4-FFF2-40B4-BE49-F238E27FC236}">
              <a16:creationId xmlns:a16="http://schemas.microsoft.com/office/drawing/2014/main" id="{4D5CCD16-3F63-4353-89D0-CE68017B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40" name="Imagen 20" descr="[Contraer]">
          <a:extLst>
            <a:ext uri="{FF2B5EF4-FFF2-40B4-BE49-F238E27FC236}">
              <a16:creationId xmlns:a16="http://schemas.microsoft.com/office/drawing/2014/main" id="{3F3D9386-1D7F-4DE0-A67E-E3185F03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341" name="Imagen 21" descr="[Contraer]">
          <a:extLst>
            <a:ext uri="{FF2B5EF4-FFF2-40B4-BE49-F238E27FC236}">
              <a16:creationId xmlns:a16="http://schemas.microsoft.com/office/drawing/2014/main" id="{19EA146F-0741-4E0D-A35E-4F23B0AD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33437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2" name="Imagen 12" descr="[Contraer]">
          <a:extLst>
            <a:ext uri="{FF2B5EF4-FFF2-40B4-BE49-F238E27FC236}">
              <a16:creationId xmlns:a16="http://schemas.microsoft.com/office/drawing/2014/main" id="{2AAA7B4C-D110-4187-B54B-3F30D639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3" name="Imagen 13" descr="[Contraer]">
          <a:extLst>
            <a:ext uri="{FF2B5EF4-FFF2-40B4-BE49-F238E27FC236}">
              <a16:creationId xmlns:a16="http://schemas.microsoft.com/office/drawing/2014/main" id="{336F4785-6AC3-4291-A10C-E7265B15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4" name="Imagen 14" descr="[Contraer]">
          <a:extLst>
            <a:ext uri="{FF2B5EF4-FFF2-40B4-BE49-F238E27FC236}">
              <a16:creationId xmlns:a16="http://schemas.microsoft.com/office/drawing/2014/main" id="{635D845B-9D50-4E3F-90EE-6B5985A9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5" name="Imagen 15" descr="[Contraer]">
          <a:extLst>
            <a:ext uri="{FF2B5EF4-FFF2-40B4-BE49-F238E27FC236}">
              <a16:creationId xmlns:a16="http://schemas.microsoft.com/office/drawing/2014/main" id="{5B9D5AD8-3E97-482C-AC5B-0C04DC49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6" name="Imagen 16" descr="[Contraer]">
          <a:extLst>
            <a:ext uri="{FF2B5EF4-FFF2-40B4-BE49-F238E27FC236}">
              <a16:creationId xmlns:a16="http://schemas.microsoft.com/office/drawing/2014/main" id="{A3768AAE-4CCA-4F85-B650-6D0BEFF2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7" name="Imagen 17" descr="[Contraer]">
          <a:extLst>
            <a:ext uri="{FF2B5EF4-FFF2-40B4-BE49-F238E27FC236}">
              <a16:creationId xmlns:a16="http://schemas.microsoft.com/office/drawing/2014/main" id="{1A25BBC0-6661-492D-8B30-45E237D8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8" name="Imagen 18" descr="[Contraer]">
          <a:extLst>
            <a:ext uri="{FF2B5EF4-FFF2-40B4-BE49-F238E27FC236}">
              <a16:creationId xmlns:a16="http://schemas.microsoft.com/office/drawing/2014/main" id="{E0876490-D24E-4F9E-AD07-74BAA17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9" name="Imagen 19" descr="[Contraer]">
          <a:extLst>
            <a:ext uri="{FF2B5EF4-FFF2-40B4-BE49-F238E27FC236}">
              <a16:creationId xmlns:a16="http://schemas.microsoft.com/office/drawing/2014/main" id="{A21EAB1F-EC4A-4AD7-8ACF-FAC116E5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0" name="Imagen 20" descr="[Contraer]">
          <a:extLst>
            <a:ext uri="{FF2B5EF4-FFF2-40B4-BE49-F238E27FC236}">
              <a16:creationId xmlns:a16="http://schemas.microsoft.com/office/drawing/2014/main" id="{9E2227E4-8747-4242-A8F9-CFD90B4F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351" name="Imagen 21" descr="[Contraer]">
          <a:extLst>
            <a:ext uri="{FF2B5EF4-FFF2-40B4-BE49-F238E27FC236}">
              <a16:creationId xmlns:a16="http://schemas.microsoft.com/office/drawing/2014/main" id="{8156803A-465C-4CA5-9447-F41943D0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2" name="Imagen 12" descr="[Contraer]">
          <a:extLst>
            <a:ext uri="{FF2B5EF4-FFF2-40B4-BE49-F238E27FC236}">
              <a16:creationId xmlns:a16="http://schemas.microsoft.com/office/drawing/2014/main" id="{CE4990A4-D2B9-4AA0-BC05-010F0F6F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3" name="Imagen 13" descr="[Contraer]">
          <a:extLst>
            <a:ext uri="{FF2B5EF4-FFF2-40B4-BE49-F238E27FC236}">
              <a16:creationId xmlns:a16="http://schemas.microsoft.com/office/drawing/2014/main" id="{BFC8A26C-AAF3-4778-AC43-7949971B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4" name="Imagen 14" descr="[Contraer]">
          <a:extLst>
            <a:ext uri="{FF2B5EF4-FFF2-40B4-BE49-F238E27FC236}">
              <a16:creationId xmlns:a16="http://schemas.microsoft.com/office/drawing/2014/main" id="{4F3F4032-E434-4ED7-AD6E-FB8F51DA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5" name="Imagen 15" descr="[Contraer]">
          <a:extLst>
            <a:ext uri="{FF2B5EF4-FFF2-40B4-BE49-F238E27FC236}">
              <a16:creationId xmlns:a16="http://schemas.microsoft.com/office/drawing/2014/main" id="{E1438D98-59EC-405C-980D-5FE8E4BB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6" name="Imagen 16" descr="[Contraer]">
          <a:extLst>
            <a:ext uri="{FF2B5EF4-FFF2-40B4-BE49-F238E27FC236}">
              <a16:creationId xmlns:a16="http://schemas.microsoft.com/office/drawing/2014/main" id="{077E2F1E-645D-48ED-AE58-2A7894CA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7" name="Imagen 17" descr="[Contraer]">
          <a:extLst>
            <a:ext uri="{FF2B5EF4-FFF2-40B4-BE49-F238E27FC236}">
              <a16:creationId xmlns:a16="http://schemas.microsoft.com/office/drawing/2014/main" id="{15AAAD5A-F5BF-4DA4-A337-A3E87C2B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8" name="Imagen 18" descr="[Contraer]">
          <a:extLst>
            <a:ext uri="{FF2B5EF4-FFF2-40B4-BE49-F238E27FC236}">
              <a16:creationId xmlns:a16="http://schemas.microsoft.com/office/drawing/2014/main" id="{26BC81B9-2A6D-49B0-BF7A-61D6DB30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9" name="Imagen 19" descr="[Contraer]">
          <a:extLst>
            <a:ext uri="{FF2B5EF4-FFF2-40B4-BE49-F238E27FC236}">
              <a16:creationId xmlns:a16="http://schemas.microsoft.com/office/drawing/2014/main" id="{6E5605A4-FA69-4466-97D2-2D6A461B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60" name="Imagen 20" descr="[Contraer]">
          <a:extLst>
            <a:ext uri="{FF2B5EF4-FFF2-40B4-BE49-F238E27FC236}">
              <a16:creationId xmlns:a16="http://schemas.microsoft.com/office/drawing/2014/main" id="{7CF7954D-2943-4E4F-A3AA-49B2A828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361" name="Imagen 21" descr="[Contraer]">
          <a:extLst>
            <a:ext uri="{FF2B5EF4-FFF2-40B4-BE49-F238E27FC236}">
              <a16:creationId xmlns:a16="http://schemas.microsoft.com/office/drawing/2014/main" id="{7FDEF4B6-9299-4F40-A8FE-F5D5539B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2" name="Imagen 12" descr="[Contraer]">
          <a:extLst>
            <a:ext uri="{FF2B5EF4-FFF2-40B4-BE49-F238E27FC236}">
              <a16:creationId xmlns:a16="http://schemas.microsoft.com/office/drawing/2014/main" id="{F87B65F0-84C9-4B88-B008-B862A3D4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3" name="Imagen 13" descr="[Contraer]">
          <a:extLst>
            <a:ext uri="{FF2B5EF4-FFF2-40B4-BE49-F238E27FC236}">
              <a16:creationId xmlns:a16="http://schemas.microsoft.com/office/drawing/2014/main" id="{4267F3BC-26A2-4124-86B7-91A43746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4" name="Imagen 14" descr="[Contraer]">
          <a:extLst>
            <a:ext uri="{FF2B5EF4-FFF2-40B4-BE49-F238E27FC236}">
              <a16:creationId xmlns:a16="http://schemas.microsoft.com/office/drawing/2014/main" id="{1BE87E08-2915-405B-BA9E-4434BC23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5" name="Imagen 15" descr="[Contraer]">
          <a:extLst>
            <a:ext uri="{FF2B5EF4-FFF2-40B4-BE49-F238E27FC236}">
              <a16:creationId xmlns:a16="http://schemas.microsoft.com/office/drawing/2014/main" id="{AA04B74D-41FF-4306-82BC-5D1CDE81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6" name="Imagen 16" descr="[Contraer]">
          <a:extLst>
            <a:ext uri="{FF2B5EF4-FFF2-40B4-BE49-F238E27FC236}">
              <a16:creationId xmlns:a16="http://schemas.microsoft.com/office/drawing/2014/main" id="{73981BDA-835F-4781-97EC-3F304B85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7" name="Imagen 17" descr="[Contraer]">
          <a:extLst>
            <a:ext uri="{FF2B5EF4-FFF2-40B4-BE49-F238E27FC236}">
              <a16:creationId xmlns:a16="http://schemas.microsoft.com/office/drawing/2014/main" id="{98D046EC-847C-419A-BC9B-7B6F652D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8" name="Imagen 18" descr="[Contraer]">
          <a:extLst>
            <a:ext uri="{FF2B5EF4-FFF2-40B4-BE49-F238E27FC236}">
              <a16:creationId xmlns:a16="http://schemas.microsoft.com/office/drawing/2014/main" id="{B8CDB318-7540-49F6-B71E-D53E27BB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9" name="Imagen 19" descr="[Contraer]">
          <a:extLst>
            <a:ext uri="{FF2B5EF4-FFF2-40B4-BE49-F238E27FC236}">
              <a16:creationId xmlns:a16="http://schemas.microsoft.com/office/drawing/2014/main" id="{375B3A6A-60EC-4D4F-BAC3-BE118DD5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0" name="Imagen 20" descr="[Contraer]">
          <a:extLst>
            <a:ext uri="{FF2B5EF4-FFF2-40B4-BE49-F238E27FC236}">
              <a16:creationId xmlns:a16="http://schemas.microsoft.com/office/drawing/2014/main" id="{0E27A708-2277-45B4-B16C-A835E379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371" name="Imagen 21" descr="[Contraer]">
          <a:extLst>
            <a:ext uri="{FF2B5EF4-FFF2-40B4-BE49-F238E27FC236}">
              <a16:creationId xmlns:a16="http://schemas.microsoft.com/office/drawing/2014/main" id="{FB090C9D-45F1-4D56-9893-7DD166C8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2" name="Imagen 12" descr="[Contraer]">
          <a:extLst>
            <a:ext uri="{FF2B5EF4-FFF2-40B4-BE49-F238E27FC236}">
              <a16:creationId xmlns:a16="http://schemas.microsoft.com/office/drawing/2014/main" id="{C79E0204-74FF-4FA1-A494-0795FBE5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3" name="Imagen 13" descr="[Contraer]">
          <a:extLst>
            <a:ext uri="{FF2B5EF4-FFF2-40B4-BE49-F238E27FC236}">
              <a16:creationId xmlns:a16="http://schemas.microsoft.com/office/drawing/2014/main" id="{AEC5EE75-92A5-47A4-91A5-2D5AB30E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4" name="Imagen 14" descr="[Contraer]">
          <a:extLst>
            <a:ext uri="{FF2B5EF4-FFF2-40B4-BE49-F238E27FC236}">
              <a16:creationId xmlns:a16="http://schemas.microsoft.com/office/drawing/2014/main" id="{70010ECB-917A-4B9D-8C83-A3EC14D6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5" name="Imagen 15" descr="[Contraer]">
          <a:extLst>
            <a:ext uri="{FF2B5EF4-FFF2-40B4-BE49-F238E27FC236}">
              <a16:creationId xmlns:a16="http://schemas.microsoft.com/office/drawing/2014/main" id="{644DB1AB-FEDD-4D05-B6DA-1ED1196E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6" name="Imagen 16" descr="[Contraer]">
          <a:extLst>
            <a:ext uri="{FF2B5EF4-FFF2-40B4-BE49-F238E27FC236}">
              <a16:creationId xmlns:a16="http://schemas.microsoft.com/office/drawing/2014/main" id="{B73311EB-A25F-4ECB-B470-F3D6BABB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7" name="Imagen 17" descr="[Contraer]">
          <a:extLst>
            <a:ext uri="{FF2B5EF4-FFF2-40B4-BE49-F238E27FC236}">
              <a16:creationId xmlns:a16="http://schemas.microsoft.com/office/drawing/2014/main" id="{743733E4-145B-4952-B249-C61DE6F8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8" name="Imagen 18" descr="[Contraer]">
          <a:extLst>
            <a:ext uri="{FF2B5EF4-FFF2-40B4-BE49-F238E27FC236}">
              <a16:creationId xmlns:a16="http://schemas.microsoft.com/office/drawing/2014/main" id="{29733D64-2065-4581-BB11-3091A476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9" name="Imagen 19" descr="[Contraer]">
          <a:extLst>
            <a:ext uri="{FF2B5EF4-FFF2-40B4-BE49-F238E27FC236}">
              <a16:creationId xmlns:a16="http://schemas.microsoft.com/office/drawing/2014/main" id="{C9F27EA6-3A04-4899-A11B-3FE032E8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80" name="Imagen 20" descr="[Contraer]">
          <a:extLst>
            <a:ext uri="{FF2B5EF4-FFF2-40B4-BE49-F238E27FC236}">
              <a16:creationId xmlns:a16="http://schemas.microsoft.com/office/drawing/2014/main" id="{880F0EDA-A506-4C0A-976F-46F4A52C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381" name="Imagen 21" descr="[Contraer]">
          <a:extLst>
            <a:ext uri="{FF2B5EF4-FFF2-40B4-BE49-F238E27FC236}">
              <a16:creationId xmlns:a16="http://schemas.microsoft.com/office/drawing/2014/main" id="{B38DB156-DF2E-4521-ABA9-9E439CB0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2" name="Imagen 12" descr="[Contraer]">
          <a:extLst>
            <a:ext uri="{FF2B5EF4-FFF2-40B4-BE49-F238E27FC236}">
              <a16:creationId xmlns:a16="http://schemas.microsoft.com/office/drawing/2014/main" id="{BFABD938-D73C-4708-BAA1-E62464CB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3" name="Imagen 13" descr="[Contraer]">
          <a:extLst>
            <a:ext uri="{FF2B5EF4-FFF2-40B4-BE49-F238E27FC236}">
              <a16:creationId xmlns:a16="http://schemas.microsoft.com/office/drawing/2014/main" id="{3301E9EB-CF65-452C-862D-3FF9BA9E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4" name="Imagen 14" descr="[Contraer]">
          <a:extLst>
            <a:ext uri="{FF2B5EF4-FFF2-40B4-BE49-F238E27FC236}">
              <a16:creationId xmlns:a16="http://schemas.microsoft.com/office/drawing/2014/main" id="{7C02A586-B3C5-46D0-92F4-7B2B83C4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5" name="Imagen 15" descr="[Contraer]">
          <a:extLst>
            <a:ext uri="{FF2B5EF4-FFF2-40B4-BE49-F238E27FC236}">
              <a16:creationId xmlns:a16="http://schemas.microsoft.com/office/drawing/2014/main" id="{6F0E2B1F-A03C-4E3D-AE38-89386821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6" name="Imagen 16" descr="[Contraer]">
          <a:extLst>
            <a:ext uri="{FF2B5EF4-FFF2-40B4-BE49-F238E27FC236}">
              <a16:creationId xmlns:a16="http://schemas.microsoft.com/office/drawing/2014/main" id="{A2C00BD1-5D4B-46A8-BA1A-4A57CF4B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7" name="Imagen 17" descr="[Contraer]">
          <a:extLst>
            <a:ext uri="{FF2B5EF4-FFF2-40B4-BE49-F238E27FC236}">
              <a16:creationId xmlns:a16="http://schemas.microsoft.com/office/drawing/2014/main" id="{9E4F4A91-1E5C-46DF-8493-698BA4D2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8" name="Imagen 18" descr="[Contraer]">
          <a:extLst>
            <a:ext uri="{FF2B5EF4-FFF2-40B4-BE49-F238E27FC236}">
              <a16:creationId xmlns:a16="http://schemas.microsoft.com/office/drawing/2014/main" id="{6FBE404C-CE68-43CF-B511-B67A7F08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9" name="Imagen 19" descr="[Contraer]">
          <a:extLst>
            <a:ext uri="{FF2B5EF4-FFF2-40B4-BE49-F238E27FC236}">
              <a16:creationId xmlns:a16="http://schemas.microsoft.com/office/drawing/2014/main" id="{E4951E78-5CD0-4006-8ADB-3700487D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0" name="Imagen 20" descr="[Contraer]">
          <a:extLst>
            <a:ext uri="{FF2B5EF4-FFF2-40B4-BE49-F238E27FC236}">
              <a16:creationId xmlns:a16="http://schemas.microsoft.com/office/drawing/2014/main" id="{D7456A31-D9AF-4C12-83BF-FC98EBC6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391" name="Imagen 21" descr="[Contraer]">
          <a:extLst>
            <a:ext uri="{FF2B5EF4-FFF2-40B4-BE49-F238E27FC236}">
              <a16:creationId xmlns:a16="http://schemas.microsoft.com/office/drawing/2014/main" id="{0BC31C92-BD6C-4B0D-B72B-17D033AF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2" name="Imagen 12" descr="[Contraer]">
          <a:extLst>
            <a:ext uri="{FF2B5EF4-FFF2-40B4-BE49-F238E27FC236}">
              <a16:creationId xmlns:a16="http://schemas.microsoft.com/office/drawing/2014/main" id="{5BEF47CD-B3E3-4CE2-8867-189CC826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3" name="Imagen 13" descr="[Contraer]">
          <a:extLst>
            <a:ext uri="{FF2B5EF4-FFF2-40B4-BE49-F238E27FC236}">
              <a16:creationId xmlns:a16="http://schemas.microsoft.com/office/drawing/2014/main" id="{90470A56-F227-4E85-BAE7-7B66E90A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4" name="Imagen 14" descr="[Contraer]">
          <a:extLst>
            <a:ext uri="{FF2B5EF4-FFF2-40B4-BE49-F238E27FC236}">
              <a16:creationId xmlns:a16="http://schemas.microsoft.com/office/drawing/2014/main" id="{DC7431D5-1862-408F-82C2-48292441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5" name="Imagen 15" descr="[Contraer]">
          <a:extLst>
            <a:ext uri="{FF2B5EF4-FFF2-40B4-BE49-F238E27FC236}">
              <a16:creationId xmlns:a16="http://schemas.microsoft.com/office/drawing/2014/main" id="{2088DADD-0A5D-4537-B1D3-4A32D183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6" name="Imagen 16" descr="[Contraer]">
          <a:extLst>
            <a:ext uri="{FF2B5EF4-FFF2-40B4-BE49-F238E27FC236}">
              <a16:creationId xmlns:a16="http://schemas.microsoft.com/office/drawing/2014/main" id="{A398EA9B-F428-447C-A0B3-54CE543A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7" name="Imagen 17" descr="[Contraer]">
          <a:extLst>
            <a:ext uri="{FF2B5EF4-FFF2-40B4-BE49-F238E27FC236}">
              <a16:creationId xmlns:a16="http://schemas.microsoft.com/office/drawing/2014/main" id="{0EBF5925-64C9-442F-BA0E-AE38EF61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8" name="Imagen 18" descr="[Contraer]">
          <a:extLst>
            <a:ext uri="{FF2B5EF4-FFF2-40B4-BE49-F238E27FC236}">
              <a16:creationId xmlns:a16="http://schemas.microsoft.com/office/drawing/2014/main" id="{955A0812-FE4D-4F7F-8BA9-90C9E920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9" name="Imagen 19" descr="[Contraer]">
          <a:extLst>
            <a:ext uri="{FF2B5EF4-FFF2-40B4-BE49-F238E27FC236}">
              <a16:creationId xmlns:a16="http://schemas.microsoft.com/office/drawing/2014/main" id="{6C399D98-B1E6-4FD1-A778-50EB3222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400" name="Imagen 20" descr="[Contraer]">
          <a:extLst>
            <a:ext uri="{FF2B5EF4-FFF2-40B4-BE49-F238E27FC236}">
              <a16:creationId xmlns:a16="http://schemas.microsoft.com/office/drawing/2014/main" id="{37416D90-F4BE-41EF-8AA3-56DDB09F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401" name="Imagen 21" descr="[Contraer]">
          <a:extLst>
            <a:ext uri="{FF2B5EF4-FFF2-40B4-BE49-F238E27FC236}">
              <a16:creationId xmlns:a16="http://schemas.microsoft.com/office/drawing/2014/main" id="{1F964C26-55D4-46D6-866A-984AE65D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2" name="Imagen 12" descr="[Contraer]">
          <a:extLst>
            <a:ext uri="{FF2B5EF4-FFF2-40B4-BE49-F238E27FC236}">
              <a16:creationId xmlns:a16="http://schemas.microsoft.com/office/drawing/2014/main" id="{1AA42DF3-DB48-47D9-A939-704BE20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3" name="Imagen 13" descr="[Contraer]">
          <a:extLst>
            <a:ext uri="{FF2B5EF4-FFF2-40B4-BE49-F238E27FC236}">
              <a16:creationId xmlns:a16="http://schemas.microsoft.com/office/drawing/2014/main" id="{E6E77F19-05A6-4DA0-9189-FFE996B7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4" name="Imagen 14" descr="[Contraer]">
          <a:extLst>
            <a:ext uri="{FF2B5EF4-FFF2-40B4-BE49-F238E27FC236}">
              <a16:creationId xmlns:a16="http://schemas.microsoft.com/office/drawing/2014/main" id="{D26F88CA-1E3A-425B-914C-0EDF7F9C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5" name="Imagen 15" descr="[Contraer]">
          <a:extLst>
            <a:ext uri="{FF2B5EF4-FFF2-40B4-BE49-F238E27FC236}">
              <a16:creationId xmlns:a16="http://schemas.microsoft.com/office/drawing/2014/main" id="{557A6F6C-9520-4FC5-A918-741DC4F4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6" name="Imagen 16" descr="[Contraer]">
          <a:extLst>
            <a:ext uri="{FF2B5EF4-FFF2-40B4-BE49-F238E27FC236}">
              <a16:creationId xmlns:a16="http://schemas.microsoft.com/office/drawing/2014/main" id="{4C0D7FF8-CF64-491C-9F2B-DF70A0DD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7" name="Imagen 17" descr="[Contraer]">
          <a:extLst>
            <a:ext uri="{FF2B5EF4-FFF2-40B4-BE49-F238E27FC236}">
              <a16:creationId xmlns:a16="http://schemas.microsoft.com/office/drawing/2014/main" id="{F8CE25B2-49C5-4D1E-B382-299A7A73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8" name="Imagen 18" descr="[Contraer]">
          <a:extLst>
            <a:ext uri="{FF2B5EF4-FFF2-40B4-BE49-F238E27FC236}">
              <a16:creationId xmlns:a16="http://schemas.microsoft.com/office/drawing/2014/main" id="{853834E9-4EE2-43BA-9963-0315393D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9" name="Imagen 19" descr="[Contraer]">
          <a:extLst>
            <a:ext uri="{FF2B5EF4-FFF2-40B4-BE49-F238E27FC236}">
              <a16:creationId xmlns:a16="http://schemas.microsoft.com/office/drawing/2014/main" id="{A0072010-5443-4E97-BCAB-9D5D7E51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0" name="Imagen 20" descr="[Contraer]">
          <a:extLst>
            <a:ext uri="{FF2B5EF4-FFF2-40B4-BE49-F238E27FC236}">
              <a16:creationId xmlns:a16="http://schemas.microsoft.com/office/drawing/2014/main" id="{D5F5C6BD-6D89-4473-9A23-7A2FC1CC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411" name="Imagen 21" descr="[Contraer]">
          <a:extLst>
            <a:ext uri="{FF2B5EF4-FFF2-40B4-BE49-F238E27FC236}">
              <a16:creationId xmlns:a16="http://schemas.microsoft.com/office/drawing/2014/main" id="{A8ED39C0-654B-4491-9372-51878C8E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2" name="Imagen 12" descr="[Contraer]">
          <a:extLst>
            <a:ext uri="{FF2B5EF4-FFF2-40B4-BE49-F238E27FC236}">
              <a16:creationId xmlns:a16="http://schemas.microsoft.com/office/drawing/2014/main" id="{8FF11186-A91F-4DE8-B7A7-B5CDFDFD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3" name="Imagen 13" descr="[Contraer]">
          <a:extLst>
            <a:ext uri="{FF2B5EF4-FFF2-40B4-BE49-F238E27FC236}">
              <a16:creationId xmlns:a16="http://schemas.microsoft.com/office/drawing/2014/main" id="{2AB99CEB-F4B9-4CED-9D65-EAF1A49E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4" name="Imagen 14" descr="[Contraer]">
          <a:extLst>
            <a:ext uri="{FF2B5EF4-FFF2-40B4-BE49-F238E27FC236}">
              <a16:creationId xmlns:a16="http://schemas.microsoft.com/office/drawing/2014/main" id="{5C24EF8C-3685-43A8-A7D9-FF5FB063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5" name="Imagen 15" descr="[Contraer]">
          <a:extLst>
            <a:ext uri="{FF2B5EF4-FFF2-40B4-BE49-F238E27FC236}">
              <a16:creationId xmlns:a16="http://schemas.microsoft.com/office/drawing/2014/main" id="{37D4018E-EC00-4A8F-BC6B-4471F2CE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6" name="Imagen 16" descr="[Contraer]">
          <a:extLst>
            <a:ext uri="{FF2B5EF4-FFF2-40B4-BE49-F238E27FC236}">
              <a16:creationId xmlns:a16="http://schemas.microsoft.com/office/drawing/2014/main" id="{C9E0F41D-9B56-4F14-97A3-12168B82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7" name="Imagen 17" descr="[Contraer]">
          <a:extLst>
            <a:ext uri="{FF2B5EF4-FFF2-40B4-BE49-F238E27FC236}">
              <a16:creationId xmlns:a16="http://schemas.microsoft.com/office/drawing/2014/main" id="{26DF8FEC-8118-45BD-81F4-1C50DBF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8" name="Imagen 18" descr="[Contraer]">
          <a:extLst>
            <a:ext uri="{FF2B5EF4-FFF2-40B4-BE49-F238E27FC236}">
              <a16:creationId xmlns:a16="http://schemas.microsoft.com/office/drawing/2014/main" id="{8DDEFCAC-435D-4ADB-B61A-CAB462EE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9" name="Imagen 19" descr="[Contraer]">
          <a:extLst>
            <a:ext uri="{FF2B5EF4-FFF2-40B4-BE49-F238E27FC236}">
              <a16:creationId xmlns:a16="http://schemas.microsoft.com/office/drawing/2014/main" id="{471D6901-DFD7-4752-987B-78627827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20" name="Imagen 20" descr="[Contraer]">
          <a:extLst>
            <a:ext uri="{FF2B5EF4-FFF2-40B4-BE49-F238E27FC236}">
              <a16:creationId xmlns:a16="http://schemas.microsoft.com/office/drawing/2014/main" id="{B52AA99A-A9C0-45A0-A934-9FCFE5A9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421" name="Imagen 21" descr="[Contraer]">
          <a:extLst>
            <a:ext uri="{FF2B5EF4-FFF2-40B4-BE49-F238E27FC236}">
              <a16:creationId xmlns:a16="http://schemas.microsoft.com/office/drawing/2014/main" id="{2A53A034-7F57-48D9-91EA-EF5ED07D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2" name="Imagen 12" descr="[Contraer]">
          <a:extLst>
            <a:ext uri="{FF2B5EF4-FFF2-40B4-BE49-F238E27FC236}">
              <a16:creationId xmlns:a16="http://schemas.microsoft.com/office/drawing/2014/main" id="{87C5F861-2B79-452A-AEF4-5D57BA18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3" name="Imagen 13" descr="[Contraer]">
          <a:extLst>
            <a:ext uri="{FF2B5EF4-FFF2-40B4-BE49-F238E27FC236}">
              <a16:creationId xmlns:a16="http://schemas.microsoft.com/office/drawing/2014/main" id="{1BF39B20-829F-4FF5-B2BE-D37FB6E3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4" name="Imagen 14" descr="[Contraer]">
          <a:extLst>
            <a:ext uri="{FF2B5EF4-FFF2-40B4-BE49-F238E27FC236}">
              <a16:creationId xmlns:a16="http://schemas.microsoft.com/office/drawing/2014/main" id="{571E7F9F-232E-4517-866D-C785CD46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5" name="Imagen 15" descr="[Contraer]">
          <a:extLst>
            <a:ext uri="{FF2B5EF4-FFF2-40B4-BE49-F238E27FC236}">
              <a16:creationId xmlns:a16="http://schemas.microsoft.com/office/drawing/2014/main" id="{0F5EDD95-7526-435F-920D-1E845682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6" name="Imagen 16" descr="[Contraer]">
          <a:extLst>
            <a:ext uri="{FF2B5EF4-FFF2-40B4-BE49-F238E27FC236}">
              <a16:creationId xmlns:a16="http://schemas.microsoft.com/office/drawing/2014/main" id="{76240A52-9458-4720-B2AF-8B6CCDD4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7" name="Imagen 17" descr="[Contraer]">
          <a:extLst>
            <a:ext uri="{FF2B5EF4-FFF2-40B4-BE49-F238E27FC236}">
              <a16:creationId xmlns:a16="http://schemas.microsoft.com/office/drawing/2014/main" id="{ADEBAE89-DD95-4A3E-B003-389F27F0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8" name="Imagen 18" descr="[Contraer]">
          <a:extLst>
            <a:ext uri="{FF2B5EF4-FFF2-40B4-BE49-F238E27FC236}">
              <a16:creationId xmlns:a16="http://schemas.microsoft.com/office/drawing/2014/main" id="{D282EAFB-537C-4045-94B5-7AADA4DB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9" name="Imagen 19" descr="[Contraer]">
          <a:extLst>
            <a:ext uri="{FF2B5EF4-FFF2-40B4-BE49-F238E27FC236}">
              <a16:creationId xmlns:a16="http://schemas.microsoft.com/office/drawing/2014/main" id="{993FED0F-0593-42B0-9112-A1206EA2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0" name="Imagen 20" descr="[Contraer]">
          <a:extLst>
            <a:ext uri="{FF2B5EF4-FFF2-40B4-BE49-F238E27FC236}">
              <a16:creationId xmlns:a16="http://schemas.microsoft.com/office/drawing/2014/main" id="{BA85BAA3-5EB6-4C22-BE37-E53D15AD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431" name="Imagen 21" descr="[Contraer]">
          <a:extLst>
            <a:ext uri="{FF2B5EF4-FFF2-40B4-BE49-F238E27FC236}">
              <a16:creationId xmlns:a16="http://schemas.microsoft.com/office/drawing/2014/main" id="{B40CA0FE-3F4A-42F9-B75D-7A34B4E0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2" name="Imagen 12" descr="[Contraer]">
          <a:extLst>
            <a:ext uri="{FF2B5EF4-FFF2-40B4-BE49-F238E27FC236}">
              <a16:creationId xmlns:a16="http://schemas.microsoft.com/office/drawing/2014/main" id="{718E547A-469A-4ADA-834D-2B598112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3" name="Imagen 13" descr="[Contraer]">
          <a:extLst>
            <a:ext uri="{FF2B5EF4-FFF2-40B4-BE49-F238E27FC236}">
              <a16:creationId xmlns:a16="http://schemas.microsoft.com/office/drawing/2014/main" id="{FEF215D9-DFC0-4A21-A0D4-5A3276AC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4" name="Imagen 14" descr="[Contraer]">
          <a:extLst>
            <a:ext uri="{FF2B5EF4-FFF2-40B4-BE49-F238E27FC236}">
              <a16:creationId xmlns:a16="http://schemas.microsoft.com/office/drawing/2014/main" id="{65F52035-8285-4DD9-BC11-0E3EDF73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5" name="Imagen 15" descr="[Contraer]">
          <a:extLst>
            <a:ext uri="{FF2B5EF4-FFF2-40B4-BE49-F238E27FC236}">
              <a16:creationId xmlns:a16="http://schemas.microsoft.com/office/drawing/2014/main" id="{FBAC17A5-EEA2-4C4E-95C4-0791CD3B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6" name="Imagen 16" descr="[Contraer]">
          <a:extLst>
            <a:ext uri="{FF2B5EF4-FFF2-40B4-BE49-F238E27FC236}">
              <a16:creationId xmlns:a16="http://schemas.microsoft.com/office/drawing/2014/main" id="{93761683-EFFD-4006-AEBC-8AF4A0E5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7" name="Imagen 17" descr="[Contraer]">
          <a:extLst>
            <a:ext uri="{FF2B5EF4-FFF2-40B4-BE49-F238E27FC236}">
              <a16:creationId xmlns:a16="http://schemas.microsoft.com/office/drawing/2014/main" id="{6472AA45-E90E-4D4E-971E-37A300F3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8" name="Imagen 18" descr="[Contraer]">
          <a:extLst>
            <a:ext uri="{FF2B5EF4-FFF2-40B4-BE49-F238E27FC236}">
              <a16:creationId xmlns:a16="http://schemas.microsoft.com/office/drawing/2014/main" id="{A4122954-E0C0-4F5C-A931-EE8A9C65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9" name="Imagen 19" descr="[Contraer]">
          <a:extLst>
            <a:ext uri="{FF2B5EF4-FFF2-40B4-BE49-F238E27FC236}">
              <a16:creationId xmlns:a16="http://schemas.microsoft.com/office/drawing/2014/main" id="{C960A000-FBDF-4C36-B230-14DC827B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40" name="Imagen 20" descr="[Contraer]">
          <a:extLst>
            <a:ext uri="{FF2B5EF4-FFF2-40B4-BE49-F238E27FC236}">
              <a16:creationId xmlns:a16="http://schemas.microsoft.com/office/drawing/2014/main" id="{93CB61C3-1A85-41F8-885E-4AB964A9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441" name="Imagen 21" descr="[Contraer]">
          <a:extLst>
            <a:ext uri="{FF2B5EF4-FFF2-40B4-BE49-F238E27FC236}">
              <a16:creationId xmlns:a16="http://schemas.microsoft.com/office/drawing/2014/main" id="{C91AEAFA-7AB1-4AAA-A447-820CA971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2" name="Imagen 12" descr="[Contraer]">
          <a:extLst>
            <a:ext uri="{FF2B5EF4-FFF2-40B4-BE49-F238E27FC236}">
              <a16:creationId xmlns:a16="http://schemas.microsoft.com/office/drawing/2014/main" id="{8897D0B1-0C92-4ECB-AC8A-D62A4BEC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3" name="Imagen 13" descr="[Contraer]">
          <a:extLst>
            <a:ext uri="{FF2B5EF4-FFF2-40B4-BE49-F238E27FC236}">
              <a16:creationId xmlns:a16="http://schemas.microsoft.com/office/drawing/2014/main" id="{FF6A86DF-3ABA-435E-8380-7A6C8EDE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4" name="Imagen 14" descr="[Contraer]">
          <a:extLst>
            <a:ext uri="{FF2B5EF4-FFF2-40B4-BE49-F238E27FC236}">
              <a16:creationId xmlns:a16="http://schemas.microsoft.com/office/drawing/2014/main" id="{F90AACE7-C51A-4923-8579-14DF15D3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5" name="Imagen 15" descr="[Contraer]">
          <a:extLst>
            <a:ext uri="{FF2B5EF4-FFF2-40B4-BE49-F238E27FC236}">
              <a16:creationId xmlns:a16="http://schemas.microsoft.com/office/drawing/2014/main" id="{12B96FA1-3942-4869-A8DB-61B19BE8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6" name="Imagen 16" descr="[Contraer]">
          <a:extLst>
            <a:ext uri="{FF2B5EF4-FFF2-40B4-BE49-F238E27FC236}">
              <a16:creationId xmlns:a16="http://schemas.microsoft.com/office/drawing/2014/main" id="{6F557F31-AB7C-40E7-A0A4-0799E17F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7" name="Imagen 17" descr="[Contraer]">
          <a:extLst>
            <a:ext uri="{FF2B5EF4-FFF2-40B4-BE49-F238E27FC236}">
              <a16:creationId xmlns:a16="http://schemas.microsoft.com/office/drawing/2014/main" id="{2D416B57-8190-49F9-B600-5CAB566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8" name="Imagen 18" descr="[Contraer]">
          <a:extLst>
            <a:ext uri="{FF2B5EF4-FFF2-40B4-BE49-F238E27FC236}">
              <a16:creationId xmlns:a16="http://schemas.microsoft.com/office/drawing/2014/main" id="{05BC1867-E5DA-4C11-820F-40DCE61C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9" name="Imagen 19" descr="[Contraer]">
          <a:extLst>
            <a:ext uri="{FF2B5EF4-FFF2-40B4-BE49-F238E27FC236}">
              <a16:creationId xmlns:a16="http://schemas.microsoft.com/office/drawing/2014/main" id="{E2B59C61-347D-4407-9280-EE1245C3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0" name="Imagen 20" descr="[Contraer]">
          <a:extLst>
            <a:ext uri="{FF2B5EF4-FFF2-40B4-BE49-F238E27FC236}">
              <a16:creationId xmlns:a16="http://schemas.microsoft.com/office/drawing/2014/main" id="{83E9F5FF-92A8-457D-A488-BF4F6FAA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451" name="Imagen 21" descr="[Contraer]">
          <a:extLst>
            <a:ext uri="{FF2B5EF4-FFF2-40B4-BE49-F238E27FC236}">
              <a16:creationId xmlns:a16="http://schemas.microsoft.com/office/drawing/2014/main" id="{A5D7D89C-B0DF-4A26-9040-7F556D77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2" name="Imagen 12" descr="[Contraer]">
          <a:extLst>
            <a:ext uri="{FF2B5EF4-FFF2-40B4-BE49-F238E27FC236}">
              <a16:creationId xmlns:a16="http://schemas.microsoft.com/office/drawing/2014/main" id="{7478897E-B200-46DE-B762-E92FC259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3" name="Imagen 13" descr="[Contraer]">
          <a:extLst>
            <a:ext uri="{FF2B5EF4-FFF2-40B4-BE49-F238E27FC236}">
              <a16:creationId xmlns:a16="http://schemas.microsoft.com/office/drawing/2014/main" id="{83CD3646-6A40-4B9C-917A-1A8C8D1E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4" name="Imagen 14" descr="[Contraer]">
          <a:extLst>
            <a:ext uri="{FF2B5EF4-FFF2-40B4-BE49-F238E27FC236}">
              <a16:creationId xmlns:a16="http://schemas.microsoft.com/office/drawing/2014/main" id="{B90C055E-BDB5-4F59-AB02-7D371F76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5" name="Imagen 15" descr="[Contraer]">
          <a:extLst>
            <a:ext uri="{FF2B5EF4-FFF2-40B4-BE49-F238E27FC236}">
              <a16:creationId xmlns:a16="http://schemas.microsoft.com/office/drawing/2014/main" id="{1F1C69D3-20DC-4199-BC63-65F56891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6" name="Imagen 16" descr="[Contraer]">
          <a:extLst>
            <a:ext uri="{FF2B5EF4-FFF2-40B4-BE49-F238E27FC236}">
              <a16:creationId xmlns:a16="http://schemas.microsoft.com/office/drawing/2014/main" id="{D6273D01-4A41-430A-A149-C394DBC4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7" name="Imagen 17" descr="[Contraer]">
          <a:extLst>
            <a:ext uri="{FF2B5EF4-FFF2-40B4-BE49-F238E27FC236}">
              <a16:creationId xmlns:a16="http://schemas.microsoft.com/office/drawing/2014/main" id="{04163CF0-7F18-4F2D-B3F3-EC7FE239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8" name="Imagen 18" descr="[Contraer]">
          <a:extLst>
            <a:ext uri="{FF2B5EF4-FFF2-40B4-BE49-F238E27FC236}">
              <a16:creationId xmlns:a16="http://schemas.microsoft.com/office/drawing/2014/main" id="{8B805C89-3801-45DD-9531-C1A56DE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9" name="Imagen 19" descr="[Contraer]">
          <a:extLst>
            <a:ext uri="{FF2B5EF4-FFF2-40B4-BE49-F238E27FC236}">
              <a16:creationId xmlns:a16="http://schemas.microsoft.com/office/drawing/2014/main" id="{ABFD3A40-A2D4-4BD0-9889-B3B744E6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60" name="Imagen 20" descr="[Contraer]">
          <a:extLst>
            <a:ext uri="{FF2B5EF4-FFF2-40B4-BE49-F238E27FC236}">
              <a16:creationId xmlns:a16="http://schemas.microsoft.com/office/drawing/2014/main" id="{857F1A29-4C7D-4FEB-A358-15C90C07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461" name="Imagen 21" descr="[Contraer]">
          <a:extLst>
            <a:ext uri="{FF2B5EF4-FFF2-40B4-BE49-F238E27FC236}">
              <a16:creationId xmlns:a16="http://schemas.microsoft.com/office/drawing/2014/main" id="{77D8C837-0245-4AF0-8F8C-BA71269E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2" name="Imagen 12" descr="[Contraer]">
          <a:extLst>
            <a:ext uri="{FF2B5EF4-FFF2-40B4-BE49-F238E27FC236}">
              <a16:creationId xmlns:a16="http://schemas.microsoft.com/office/drawing/2014/main" id="{1C352B80-6CE2-4D09-8728-6A69D9E9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3" name="Imagen 13" descr="[Contraer]">
          <a:extLst>
            <a:ext uri="{FF2B5EF4-FFF2-40B4-BE49-F238E27FC236}">
              <a16:creationId xmlns:a16="http://schemas.microsoft.com/office/drawing/2014/main" id="{DE95F437-8970-4700-ABED-710531B3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4" name="Imagen 14" descr="[Contraer]">
          <a:extLst>
            <a:ext uri="{FF2B5EF4-FFF2-40B4-BE49-F238E27FC236}">
              <a16:creationId xmlns:a16="http://schemas.microsoft.com/office/drawing/2014/main" id="{057FB7F3-CAFB-418F-A915-C9BAB9D1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5" name="Imagen 15" descr="[Contraer]">
          <a:extLst>
            <a:ext uri="{FF2B5EF4-FFF2-40B4-BE49-F238E27FC236}">
              <a16:creationId xmlns:a16="http://schemas.microsoft.com/office/drawing/2014/main" id="{C945E417-3A08-4772-90B1-0B233E54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6" name="Imagen 16" descr="[Contraer]">
          <a:extLst>
            <a:ext uri="{FF2B5EF4-FFF2-40B4-BE49-F238E27FC236}">
              <a16:creationId xmlns:a16="http://schemas.microsoft.com/office/drawing/2014/main" id="{B9EA52C4-0F3B-4F7F-9344-7337DFA2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7" name="Imagen 17" descr="[Contraer]">
          <a:extLst>
            <a:ext uri="{FF2B5EF4-FFF2-40B4-BE49-F238E27FC236}">
              <a16:creationId xmlns:a16="http://schemas.microsoft.com/office/drawing/2014/main" id="{641A297C-6BA1-49FB-9855-5BEE3DB8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8" name="Imagen 18" descr="[Contraer]">
          <a:extLst>
            <a:ext uri="{FF2B5EF4-FFF2-40B4-BE49-F238E27FC236}">
              <a16:creationId xmlns:a16="http://schemas.microsoft.com/office/drawing/2014/main" id="{B681B5BB-BF86-493E-B2A4-FA1D7979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9" name="Imagen 19" descr="[Contraer]">
          <a:extLst>
            <a:ext uri="{FF2B5EF4-FFF2-40B4-BE49-F238E27FC236}">
              <a16:creationId xmlns:a16="http://schemas.microsoft.com/office/drawing/2014/main" id="{A1CCBFE3-F745-48AD-8687-AF10B6A7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0" name="Imagen 20" descr="[Contraer]">
          <a:extLst>
            <a:ext uri="{FF2B5EF4-FFF2-40B4-BE49-F238E27FC236}">
              <a16:creationId xmlns:a16="http://schemas.microsoft.com/office/drawing/2014/main" id="{A2DBCED7-6C65-4DEB-B349-845231D8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471" name="Imagen 21" descr="[Contraer]">
          <a:extLst>
            <a:ext uri="{FF2B5EF4-FFF2-40B4-BE49-F238E27FC236}">
              <a16:creationId xmlns:a16="http://schemas.microsoft.com/office/drawing/2014/main" id="{100212CB-ADC7-4B6D-8C34-2646E6F3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2" name="Imagen 12" descr="[Contraer]">
          <a:extLst>
            <a:ext uri="{FF2B5EF4-FFF2-40B4-BE49-F238E27FC236}">
              <a16:creationId xmlns:a16="http://schemas.microsoft.com/office/drawing/2014/main" id="{138F9CB1-21E8-413E-989C-4E51F728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3" name="Imagen 13" descr="[Contraer]">
          <a:extLst>
            <a:ext uri="{FF2B5EF4-FFF2-40B4-BE49-F238E27FC236}">
              <a16:creationId xmlns:a16="http://schemas.microsoft.com/office/drawing/2014/main" id="{1E4DB574-8E1D-4DE1-863D-A0BED24A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4" name="Imagen 14" descr="[Contraer]">
          <a:extLst>
            <a:ext uri="{FF2B5EF4-FFF2-40B4-BE49-F238E27FC236}">
              <a16:creationId xmlns:a16="http://schemas.microsoft.com/office/drawing/2014/main" id="{7F2B505C-3F4C-42C7-A33F-017D525F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5" name="Imagen 15" descr="[Contraer]">
          <a:extLst>
            <a:ext uri="{FF2B5EF4-FFF2-40B4-BE49-F238E27FC236}">
              <a16:creationId xmlns:a16="http://schemas.microsoft.com/office/drawing/2014/main" id="{09065896-EC81-469E-ADCC-4623745E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6" name="Imagen 16" descr="[Contraer]">
          <a:extLst>
            <a:ext uri="{FF2B5EF4-FFF2-40B4-BE49-F238E27FC236}">
              <a16:creationId xmlns:a16="http://schemas.microsoft.com/office/drawing/2014/main" id="{1C5E04CB-A4EC-4824-BC46-A4AB04AA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7" name="Imagen 17" descr="[Contraer]">
          <a:extLst>
            <a:ext uri="{FF2B5EF4-FFF2-40B4-BE49-F238E27FC236}">
              <a16:creationId xmlns:a16="http://schemas.microsoft.com/office/drawing/2014/main" id="{23BC6F1B-AAC8-48F8-AEDC-13B346CE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8" name="Imagen 18" descr="[Contraer]">
          <a:extLst>
            <a:ext uri="{FF2B5EF4-FFF2-40B4-BE49-F238E27FC236}">
              <a16:creationId xmlns:a16="http://schemas.microsoft.com/office/drawing/2014/main" id="{9D05074B-ED59-4FDA-BD9D-F9DD0F08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9" name="Imagen 19" descr="[Contraer]">
          <a:extLst>
            <a:ext uri="{FF2B5EF4-FFF2-40B4-BE49-F238E27FC236}">
              <a16:creationId xmlns:a16="http://schemas.microsoft.com/office/drawing/2014/main" id="{88179B6A-2C4D-461A-A329-11FFCCA0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80" name="Imagen 20" descr="[Contraer]">
          <a:extLst>
            <a:ext uri="{FF2B5EF4-FFF2-40B4-BE49-F238E27FC236}">
              <a16:creationId xmlns:a16="http://schemas.microsoft.com/office/drawing/2014/main" id="{C59F6DA9-C31B-4BF2-AFF4-64B33EE0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481" name="Imagen 21" descr="[Contraer]">
          <a:extLst>
            <a:ext uri="{FF2B5EF4-FFF2-40B4-BE49-F238E27FC236}">
              <a16:creationId xmlns:a16="http://schemas.microsoft.com/office/drawing/2014/main" id="{41D91831-EE70-40D1-8944-0479B822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2" name="Imagen 12" descr="[Contraer]">
          <a:extLst>
            <a:ext uri="{FF2B5EF4-FFF2-40B4-BE49-F238E27FC236}">
              <a16:creationId xmlns:a16="http://schemas.microsoft.com/office/drawing/2014/main" id="{A869C22C-BB70-4648-A86A-543BC4AB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3" name="Imagen 13" descr="[Contraer]">
          <a:extLst>
            <a:ext uri="{FF2B5EF4-FFF2-40B4-BE49-F238E27FC236}">
              <a16:creationId xmlns:a16="http://schemas.microsoft.com/office/drawing/2014/main" id="{301229B2-6479-4AC5-B726-C7C87F1C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4" name="Imagen 14" descr="[Contraer]">
          <a:extLst>
            <a:ext uri="{FF2B5EF4-FFF2-40B4-BE49-F238E27FC236}">
              <a16:creationId xmlns:a16="http://schemas.microsoft.com/office/drawing/2014/main" id="{CF749A43-954E-4E72-A873-FC77801E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5" name="Imagen 15" descr="[Contraer]">
          <a:extLst>
            <a:ext uri="{FF2B5EF4-FFF2-40B4-BE49-F238E27FC236}">
              <a16:creationId xmlns:a16="http://schemas.microsoft.com/office/drawing/2014/main" id="{B968133C-6C5B-4281-ADC0-FD2E5E17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6" name="Imagen 16" descr="[Contraer]">
          <a:extLst>
            <a:ext uri="{FF2B5EF4-FFF2-40B4-BE49-F238E27FC236}">
              <a16:creationId xmlns:a16="http://schemas.microsoft.com/office/drawing/2014/main" id="{7A1A3663-3436-41CE-9BF5-DB44C85E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7" name="Imagen 17" descr="[Contraer]">
          <a:extLst>
            <a:ext uri="{FF2B5EF4-FFF2-40B4-BE49-F238E27FC236}">
              <a16:creationId xmlns:a16="http://schemas.microsoft.com/office/drawing/2014/main" id="{674FD796-7B01-45AC-A045-50CE2493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8" name="Imagen 18" descr="[Contraer]">
          <a:extLst>
            <a:ext uri="{FF2B5EF4-FFF2-40B4-BE49-F238E27FC236}">
              <a16:creationId xmlns:a16="http://schemas.microsoft.com/office/drawing/2014/main" id="{31687612-A76D-4DC5-9D29-07B76731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9" name="Imagen 19" descr="[Contraer]">
          <a:extLst>
            <a:ext uri="{FF2B5EF4-FFF2-40B4-BE49-F238E27FC236}">
              <a16:creationId xmlns:a16="http://schemas.microsoft.com/office/drawing/2014/main" id="{10072FDB-6039-41D2-9C73-02783578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0" name="Imagen 20" descr="[Contraer]">
          <a:extLst>
            <a:ext uri="{FF2B5EF4-FFF2-40B4-BE49-F238E27FC236}">
              <a16:creationId xmlns:a16="http://schemas.microsoft.com/office/drawing/2014/main" id="{042A0E79-0C90-4917-B321-5073BE80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491" name="Imagen 21" descr="[Contraer]">
          <a:extLst>
            <a:ext uri="{FF2B5EF4-FFF2-40B4-BE49-F238E27FC236}">
              <a16:creationId xmlns:a16="http://schemas.microsoft.com/office/drawing/2014/main" id="{6EEA6B1C-070A-44DD-A97E-878B689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2" name="Imagen 12" descr="[Contraer]">
          <a:extLst>
            <a:ext uri="{FF2B5EF4-FFF2-40B4-BE49-F238E27FC236}">
              <a16:creationId xmlns:a16="http://schemas.microsoft.com/office/drawing/2014/main" id="{982E4D79-C4CF-4F82-8F22-21DCDDB4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3" name="Imagen 13" descr="[Contraer]">
          <a:extLst>
            <a:ext uri="{FF2B5EF4-FFF2-40B4-BE49-F238E27FC236}">
              <a16:creationId xmlns:a16="http://schemas.microsoft.com/office/drawing/2014/main" id="{DFD8BB5C-550F-499C-B0F8-B60134B1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4" name="Imagen 14" descr="[Contraer]">
          <a:extLst>
            <a:ext uri="{FF2B5EF4-FFF2-40B4-BE49-F238E27FC236}">
              <a16:creationId xmlns:a16="http://schemas.microsoft.com/office/drawing/2014/main" id="{095A60FE-C251-4E47-8E46-88BAB4BE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5" name="Imagen 15" descr="[Contraer]">
          <a:extLst>
            <a:ext uri="{FF2B5EF4-FFF2-40B4-BE49-F238E27FC236}">
              <a16:creationId xmlns:a16="http://schemas.microsoft.com/office/drawing/2014/main" id="{5864EFA5-37B1-4320-9894-6BDBAF41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6" name="Imagen 16" descr="[Contraer]">
          <a:extLst>
            <a:ext uri="{FF2B5EF4-FFF2-40B4-BE49-F238E27FC236}">
              <a16:creationId xmlns:a16="http://schemas.microsoft.com/office/drawing/2014/main" id="{8E47A7FA-92F5-4DB8-9330-468B7E19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7" name="Imagen 17" descr="[Contraer]">
          <a:extLst>
            <a:ext uri="{FF2B5EF4-FFF2-40B4-BE49-F238E27FC236}">
              <a16:creationId xmlns:a16="http://schemas.microsoft.com/office/drawing/2014/main" id="{42650E9C-856E-4A94-ADFA-6131A543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8" name="Imagen 18" descr="[Contraer]">
          <a:extLst>
            <a:ext uri="{FF2B5EF4-FFF2-40B4-BE49-F238E27FC236}">
              <a16:creationId xmlns:a16="http://schemas.microsoft.com/office/drawing/2014/main" id="{BD17F103-AB2C-44A1-8D0C-08C22C78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9" name="Imagen 19" descr="[Contraer]">
          <a:extLst>
            <a:ext uri="{FF2B5EF4-FFF2-40B4-BE49-F238E27FC236}">
              <a16:creationId xmlns:a16="http://schemas.microsoft.com/office/drawing/2014/main" id="{B98B9548-ABA9-417A-A768-5EA704B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500" name="Imagen 20" descr="[Contraer]">
          <a:extLst>
            <a:ext uri="{FF2B5EF4-FFF2-40B4-BE49-F238E27FC236}">
              <a16:creationId xmlns:a16="http://schemas.microsoft.com/office/drawing/2014/main" id="{45967C04-2A25-4E16-A7DD-4AC31A8E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501" name="Imagen 21" descr="[Contraer]">
          <a:extLst>
            <a:ext uri="{FF2B5EF4-FFF2-40B4-BE49-F238E27FC236}">
              <a16:creationId xmlns:a16="http://schemas.microsoft.com/office/drawing/2014/main" id="{B8C6E0D4-6FEC-40B9-A82B-E0B08C39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2" name="Imagen 12" descr="[Contraer]">
          <a:extLst>
            <a:ext uri="{FF2B5EF4-FFF2-40B4-BE49-F238E27FC236}">
              <a16:creationId xmlns:a16="http://schemas.microsoft.com/office/drawing/2014/main" id="{4C54A203-DA94-465C-AA19-E529BD9B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3" name="Imagen 13" descr="[Contraer]">
          <a:extLst>
            <a:ext uri="{FF2B5EF4-FFF2-40B4-BE49-F238E27FC236}">
              <a16:creationId xmlns:a16="http://schemas.microsoft.com/office/drawing/2014/main" id="{9D0A7818-1133-43D9-ADB6-FCB2AFDD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4" name="Imagen 14" descr="[Contraer]">
          <a:extLst>
            <a:ext uri="{FF2B5EF4-FFF2-40B4-BE49-F238E27FC236}">
              <a16:creationId xmlns:a16="http://schemas.microsoft.com/office/drawing/2014/main" id="{85252DEF-490F-4192-9BB5-56B034CD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5" name="Imagen 15" descr="[Contraer]">
          <a:extLst>
            <a:ext uri="{FF2B5EF4-FFF2-40B4-BE49-F238E27FC236}">
              <a16:creationId xmlns:a16="http://schemas.microsoft.com/office/drawing/2014/main" id="{CECBB750-E3F4-4870-B878-694E6BF3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6" name="Imagen 16" descr="[Contraer]">
          <a:extLst>
            <a:ext uri="{FF2B5EF4-FFF2-40B4-BE49-F238E27FC236}">
              <a16:creationId xmlns:a16="http://schemas.microsoft.com/office/drawing/2014/main" id="{F9F4F489-AC71-4BBC-B60D-88C6ADC5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7" name="Imagen 17" descr="[Contraer]">
          <a:extLst>
            <a:ext uri="{FF2B5EF4-FFF2-40B4-BE49-F238E27FC236}">
              <a16:creationId xmlns:a16="http://schemas.microsoft.com/office/drawing/2014/main" id="{0E112F61-4B87-43C5-89C2-1DF16EEA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8" name="Imagen 18" descr="[Contraer]">
          <a:extLst>
            <a:ext uri="{FF2B5EF4-FFF2-40B4-BE49-F238E27FC236}">
              <a16:creationId xmlns:a16="http://schemas.microsoft.com/office/drawing/2014/main" id="{4CFF1DB4-701C-429F-8119-174348C9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9" name="Imagen 19" descr="[Contraer]">
          <a:extLst>
            <a:ext uri="{FF2B5EF4-FFF2-40B4-BE49-F238E27FC236}">
              <a16:creationId xmlns:a16="http://schemas.microsoft.com/office/drawing/2014/main" id="{4A532C37-0F4F-4659-94E3-8047946D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0" name="Imagen 20" descr="[Contraer]">
          <a:extLst>
            <a:ext uri="{FF2B5EF4-FFF2-40B4-BE49-F238E27FC236}">
              <a16:creationId xmlns:a16="http://schemas.microsoft.com/office/drawing/2014/main" id="{A84DA987-B2A7-4064-B587-85066EA5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511" name="Imagen 21" descr="[Contraer]">
          <a:extLst>
            <a:ext uri="{FF2B5EF4-FFF2-40B4-BE49-F238E27FC236}">
              <a16:creationId xmlns:a16="http://schemas.microsoft.com/office/drawing/2014/main" id="{4EFA8411-E352-4031-8CE6-FB8B4BB1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2" name="Imagen 12" descr="[Contraer]">
          <a:extLst>
            <a:ext uri="{FF2B5EF4-FFF2-40B4-BE49-F238E27FC236}">
              <a16:creationId xmlns:a16="http://schemas.microsoft.com/office/drawing/2014/main" id="{DD436551-96EE-4B65-B279-DF0CC37B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3" name="Imagen 13" descr="[Contraer]">
          <a:extLst>
            <a:ext uri="{FF2B5EF4-FFF2-40B4-BE49-F238E27FC236}">
              <a16:creationId xmlns:a16="http://schemas.microsoft.com/office/drawing/2014/main" id="{F52E6A2F-3DE4-457B-860A-57F2F9BD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4" name="Imagen 14" descr="[Contraer]">
          <a:extLst>
            <a:ext uri="{FF2B5EF4-FFF2-40B4-BE49-F238E27FC236}">
              <a16:creationId xmlns:a16="http://schemas.microsoft.com/office/drawing/2014/main" id="{7958A5AD-8630-4E8D-9128-CC12F52F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5" name="Imagen 15" descr="[Contraer]">
          <a:extLst>
            <a:ext uri="{FF2B5EF4-FFF2-40B4-BE49-F238E27FC236}">
              <a16:creationId xmlns:a16="http://schemas.microsoft.com/office/drawing/2014/main" id="{DFA5A16D-26EF-41BE-ACED-FFF8C07A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6" name="Imagen 16" descr="[Contraer]">
          <a:extLst>
            <a:ext uri="{FF2B5EF4-FFF2-40B4-BE49-F238E27FC236}">
              <a16:creationId xmlns:a16="http://schemas.microsoft.com/office/drawing/2014/main" id="{01896B1D-8FBD-4BCF-92CE-C5FF5A4D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7" name="Imagen 17" descr="[Contraer]">
          <a:extLst>
            <a:ext uri="{FF2B5EF4-FFF2-40B4-BE49-F238E27FC236}">
              <a16:creationId xmlns:a16="http://schemas.microsoft.com/office/drawing/2014/main" id="{E52571D9-F304-4F2D-8F57-CAA01A99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8" name="Imagen 18" descr="[Contraer]">
          <a:extLst>
            <a:ext uri="{FF2B5EF4-FFF2-40B4-BE49-F238E27FC236}">
              <a16:creationId xmlns:a16="http://schemas.microsoft.com/office/drawing/2014/main" id="{384FF041-2E72-4BB2-86BA-3F100ED8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9" name="Imagen 19" descr="[Contraer]">
          <a:extLst>
            <a:ext uri="{FF2B5EF4-FFF2-40B4-BE49-F238E27FC236}">
              <a16:creationId xmlns:a16="http://schemas.microsoft.com/office/drawing/2014/main" id="{0FCFB81C-F660-410B-ACA2-5631949D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20" name="Imagen 20" descr="[Contraer]">
          <a:extLst>
            <a:ext uri="{FF2B5EF4-FFF2-40B4-BE49-F238E27FC236}">
              <a16:creationId xmlns:a16="http://schemas.microsoft.com/office/drawing/2014/main" id="{1F890787-92DB-4FC7-8F2F-481453D2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521" name="Imagen 21" descr="[Contraer]">
          <a:extLst>
            <a:ext uri="{FF2B5EF4-FFF2-40B4-BE49-F238E27FC236}">
              <a16:creationId xmlns:a16="http://schemas.microsoft.com/office/drawing/2014/main" id="{E47DA97A-0066-470A-A0BB-DBDC3835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2" name="Imagen 12" descr="[Contraer]">
          <a:extLst>
            <a:ext uri="{FF2B5EF4-FFF2-40B4-BE49-F238E27FC236}">
              <a16:creationId xmlns:a16="http://schemas.microsoft.com/office/drawing/2014/main" id="{ADCA9BCE-5CE1-40BB-AC73-D22085C8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3" name="Imagen 13" descr="[Contraer]">
          <a:extLst>
            <a:ext uri="{FF2B5EF4-FFF2-40B4-BE49-F238E27FC236}">
              <a16:creationId xmlns:a16="http://schemas.microsoft.com/office/drawing/2014/main" id="{84F4EA68-37BD-4FEE-86C0-39F8B4DC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4" name="Imagen 14" descr="[Contraer]">
          <a:extLst>
            <a:ext uri="{FF2B5EF4-FFF2-40B4-BE49-F238E27FC236}">
              <a16:creationId xmlns:a16="http://schemas.microsoft.com/office/drawing/2014/main" id="{63AE8554-4F54-4EB0-A64A-BAF98894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5" name="Imagen 15" descr="[Contraer]">
          <a:extLst>
            <a:ext uri="{FF2B5EF4-FFF2-40B4-BE49-F238E27FC236}">
              <a16:creationId xmlns:a16="http://schemas.microsoft.com/office/drawing/2014/main" id="{0F421BC5-06DE-4AE3-93B7-DC32257B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6" name="Imagen 16" descr="[Contraer]">
          <a:extLst>
            <a:ext uri="{FF2B5EF4-FFF2-40B4-BE49-F238E27FC236}">
              <a16:creationId xmlns:a16="http://schemas.microsoft.com/office/drawing/2014/main" id="{41317BB1-C9C1-4839-9E8C-50F1F5A2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7" name="Imagen 17" descr="[Contraer]">
          <a:extLst>
            <a:ext uri="{FF2B5EF4-FFF2-40B4-BE49-F238E27FC236}">
              <a16:creationId xmlns:a16="http://schemas.microsoft.com/office/drawing/2014/main" id="{41F5DC61-B552-44F7-BDF4-C84A2678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8" name="Imagen 18" descr="[Contraer]">
          <a:extLst>
            <a:ext uri="{FF2B5EF4-FFF2-40B4-BE49-F238E27FC236}">
              <a16:creationId xmlns:a16="http://schemas.microsoft.com/office/drawing/2014/main" id="{4151A28F-86C5-4E33-A224-3B5FA0FE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9" name="Imagen 19" descr="[Contraer]">
          <a:extLst>
            <a:ext uri="{FF2B5EF4-FFF2-40B4-BE49-F238E27FC236}">
              <a16:creationId xmlns:a16="http://schemas.microsoft.com/office/drawing/2014/main" id="{96911928-7324-4FF7-92DF-3F2DAD22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0" name="Imagen 20" descr="[Contraer]">
          <a:extLst>
            <a:ext uri="{FF2B5EF4-FFF2-40B4-BE49-F238E27FC236}">
              <a16:creationId xmlns:a16="http://schemas.microsoft.com/office/drawing/2014/main" id="{39339CB9-BF8B-49CD-B7EA-4137E58C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531" name="Imagen 21" descr="[Contraer]">
          <a:extLst>
            <a:ext uri="{FF2B5EF4-FFF2-40B4-BE49-F238E27FC236}">
              <a16:creationId xmlns:a16="http://schemas.microsoft.com/office/drawing/2014/main" id="{C33C3FCC-79F9-42EB-B129-29F1DDD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2" name="Imagen 12" descr="[Contraer]">
          <a:extLst>
            <a:ext uri="{FF2B5EF4-FFF2-40B4-BE49-F238E27FC236}">
              <a16:creationId xmlns:a16="http://schemas.microsoft.com/office/drawing/2014/main" id="{F422AEA7-2AA7-497C-B6CE-20D8BF9D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3" name="Imagen 13" descr="[Contraer]">
          <a:extLst>
            <a:ext uri="{FF2B5EF4-FFF2-40B4-BE49-F238E27FC236}">
              <a16:creationId xmlns:a16="http://schemas.microsoft.com/office/drawing/2014/main" id="{C11B0E9F-8050-439D-9342-3094163A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4" name="Imagen 14" descr="[Contraer]">
          <a:extLst>
            <a:ext uri="{FF2B5EF4-FFF2-40B4-BE49-F238E27FC236}">
              <a16:creationId xmlns:a16="http://schemas.microsoft.com/office/drawing/2014/main" id="{1CB4143B-28CC-4E40-BC55-388CBE68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5" name="Imagen 15" descr="[Contraer]">
          <a:extLst>
            <a:ext uri="{FF2B5EF4-FFF2-40B4-BE49-F238E27FC236}">
              <a16:creationId xmlns:a16="http://schemas.microsoft.com/office/drawing/2014/main" id="{CB82CBDF-40D0-4750-9FC3-F0340D30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6" name="Imagen 16" descr="[Contraer]">
          <a:extLst>
            <a:ext uri="{FF2B5EF4-FFF2-40B4-BE49-F238E27FC236}">
              <a16:creationId xmlns:a16="http://schemas.microsoft.com/office/drawing/2014/main" id="{819FF508-D3EB-4B26-BE30-4CDFAE27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7" name="Imagen 17" descr="[Contraer]">
          <a:extLst>
            <a:ext uri="{FF2B5EF4-FFF2-40B4-BE49-F238E27FC236}">
              <a16:creationId xmlns:a16="http://schemas.microsoft.com/office/drawing/2014/main" id="{8A3034CF-3ADC-4AF5-9A58-5182DBA6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8" name="Imagen 18" descr="[Contraer]">
          <a:extLst>
            <a:ext uri="{FF2B5EF4-FFF2-40B4-BE49-F238E27FC236}">
              <a16:creationId xmlns:a16="http://schemas.microsoft.com/office/drawing/2014/main" id="{38BAE24F-63A6-4D59-88F2-FEE070D5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9" name="Imagen 19" descr="[Contraer]">
          <a:extLst>
            <a:ext uri="{FF2B5EF4-FFF2-40B4-BE49-F238E27FC236}">
              <a16:creationId xmlns:a16="http://schemas.microsoft.com/office/drawing/2014/main" id="{85854D9C-71FE-4D5F-8CEF-FF138C3D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40" name="Imagen 20" descr="[Contraer]">
          <a:extLst>
            <a:ext uri="{FF2B5EF4-FFF2-40B4-BE49-F238E27FC236}">
              <a16:creationId xmlns:a16="http://schemas.microsoft.com/office/drawing/2014/main" id="{D401AAE6-C81A-4AEA-AB96-CF7CAF1A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541" name="Imagen 21" descr="[Contraer]">
          <a:extLst>
            <a:ext uri="{FF2B5EF4-FFF2-40B4-BE49-F238E27FC236}">
              <a16:creationId xmlns:a16="http://schemas.microsoft.com/office/drawing/2014/main" id="{2711A07A-A6CF-4CA6-AAF6-E89A4EBD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2" name="Imagen 12" descr="[Contraer]">
          <a:extLst>
            <a:ext uri="{FF2B5EF4-FFF2-40B4-BE49-F238E27FC236}">
              <a16:creationId xmlns:a16="http://schemas.microsoft.com/office/drawing/2014/main" id="{53A021B5-3344-4E89-9933-09E93009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3" name="Imagen 13" descr="[Contraer]">
          <a:extLst>
            <a:ext uri="{FF2B5EF4-FFF2-40B4-BE49-F238E27FC236}">
              <a16:creationId xmlns:a16="http://schemas.microsoft.com/office/drawing/2014/main" id="{45AA334F-83F5-41FE-B10B-3E95C637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4" name="Imagen 14" descr="[Contraer]">
          <a:extLst>
            <a:ext uri="{FF2B5EF4-FFF2-40B4-BE49-F238E27FC236}">
              <a16:creationId xmlns:a16="http://schemas.microsoft.com/office/drawing/2014/main" id="{C90027B2-6FB2-4755-87DA-822B4B95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5" name="Imagen 15" descr="[Contraer]">
          <a:extLst>
            <a:ext uri="{FF2B5EF4-FFF2-40B4-BE49-F238E27FC236}">
              <a16:creationId xmlns:a16="http://schemas.microsoft.com/office/drawing/2014/main" id="{95D6CEFB-2B6C-4385-81E4-4F259023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6" name="Imagen 16" descr="[Contraer]">
          <a:extLst>
            <a:ext uri="{FF2B5EF4-FFF2-40B4-BE49-F238E27FC236}">
              <a16:creationId xmlns:a16="http://schemas.microsoft.com/office/drawing/2014/main" id="{B3714160-3450-4D56-A6D1-CBB08FB2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7" name="Imagen 17" descr="[Contraer]">
          <a:extLst>
            <a:ext uri="{FF2B5EF4-FFF2-40B4-BE49-F238E27FC236}">
              <a16:creationId xmlns:a16="http://schemas.microsoft.com/office/drawing/2014/main" id="{2D016413-1828-41DE-AC1C-BEE42CB9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8" name="Imagen 18" descr="[Contraer]">
          <a:extLst>
            <a:ext uri="{FF2B5EF4-FFF2-40B4-BE49-F238E27FC236}">
              <a16:creationId xmlns:a16="http://schemas.microsoft.com/office/drawing/2014/main" id="{641F5ACB-4653-4F3C-B422-459A443A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9" name="Imagen 19" descr="[Contraer]">
          <a:extLst>
            <a:ext uri="{FF2B5EF4-FFF2-40B4-BE49-F238E27FC236}">
              <a16:creationId xmlns:a16="http://schemas.microsoft.com/office/drawing/2014/main" id="{7D7E56E7-F564-4C19-B1B3-58B0B834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0" name="Imagen 20" descr="[Contraer]">
          <a:extLst>
            <a:ext uri="{FF2B5EF4-FFF2-40B4-BE49-F238E27FC236}">
              <a16:creationId xmlns:a16="http://schemas.microsoft.com/office/drawing/2014/main" id="{3BE22CEB-9F66-4128-838F-56E0E1C4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51" name="Imagen 21" descr="[Contraer]">
          <a:extLst>
            <a:ext uri="{FF2B5EF4-FFF2-40B4-BE49-F238E27FC236}">
              <a16:creationId xmlns:a16="http://schemas.microsoft.com/office/drawing/2014/main" id="{150714E5-BB81-4687-B249-FA30DA8C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2" name="Imagen 12" descr="[Contraer]">
          <a:extLst>
            <a:ext uri="{FF2B5EF4-FFF2-40B4-BE49-F238E27FC236}">
              <a16:creationId xmlns:a16="http://schemas.microsoft.com/office/drawing/2014/main" id="{DB5E717A-F4AB-47F1-9BFC-5127BBF0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3" name="Imagen 13" descr="[Contraer]">
          <a:extLst>
            <a:ext uri="{FF2B5EF4-FFF2-40B4-BE49-F238E27FC236}">
              <a16:creationId xmlns:a16="http://schemas.microsoft.com/office/drawing/2014/main" id="{40277717-A482-4ADE-B9ED-713C0010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4" name="Imagen 14" descr="[Contraer]">
          <a:extLst>
            <a:ext uri="{FF2B5EF4-FFF2-40B4-BE49-F238E27FC236}">
              <a16:creationId xmlns:a16="http://schemas.microsoft.com/office/drawing/2014/main" id="{E6824FBD-5863-4B5D-BC93-CF4E448B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5" name="Imagen 15" descr="[Contraer]">
          <a:extLst>
            <a:ext uri="{FF2B5EF4-FFF2-40B4-BE49-F238E27FC236}">
              <a16:creationId xmlns:a16="http://schemas.microsoft.com/office/drawing/2014/main" id="{1DC97A4B-D131-449E-BBFF-DBCF8504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6" name="Imagen 16" descr="[Contraer]">
          <a:extLst>
            <a:ext uri="{FF2B5EF4-FFF2-40B4-BE49-F238E27FC236}">
              <a16:creationId xmlns:a16="http://schemas.microsoft.com/office/drawing/2014/main" id="{04812ADA-60A6-42F0-BA91-F1EC10A9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7" name="Imagen 17" descr="[Contraer]">
          <a:extLst>
            <a:ext uri="{FF2B5EF4-FFF2-40B4-BE49-F238E27FC236}">
              <a16:creationId xmlns:a16="http://schemas.microsoft.com/office/drawing/2014/main" id="{D6CF1571-92E0-4F86-97F9-6D87850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8" name="Imagen 18" descr="[Contraer]">
          <a:extLst>
            <a:ext uri="{FF2B5EF4-FFF2-40B4-BE49-F238E27FC236}">
              <a16:creationId xmlns:a16="http://schemas.microsoft.com/office/drawing/2014/main" id="{910C8FC0-8FA4-4D81-9F5E-C5641816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9" name="Imagen 19" descr="[Contraer]">
          <a:extLst>
            <a:ext uri="{FF2B5EF4-FFF2-40B4-BE49-F238E27FC236}">
              <a16:creationId xmlns:a16="http://schemas.microsoft.com/office/drawing/2014/main" id="{6D9CC1AC-3B00-4AA0-8721-D8F0DE95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0" name="Imagen 20" descr="[Contraer]">
          <a:extLst>
            <a:ext uri="{FF2B5EF4-FFF2-40B4-BE49-F238E27FC236}">
              <a16:creationId xmlns:a16="http://schemas.microsoft.com/office/drawing/2014/main" id="{2240F19B-07DC-48A8-A7F1-83A3D9D9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1" name="Imagen 21" descr="[Contraer]">
          <a:extLst>
            <a:ext uri="{FF2B5EF4-FFF2-40B4-BE49-F238E27FC236}">
              <a16:creationId xmlns:a16="http://schemas.microsoft.com/office/drawing/2014/main" id="{4DAFFC84-48C1-4F12-920C-CF5BEABD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2" name="Imagen 12" descr="[Contraer]">
          <a:extLst>
            <a:ext uri="{FF2B5EF4-FFF2-40B4-BE49-F238E27FC236}">
              <a16:creationId xmlns:a16="http://schemas.microsoft.com/office/drawing/2014/main" id="{CD4995D5-D5F9-48A4-8663-CE9BCBDA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3" name="Imagen 13" descr="[Contraer]">
          <a:extLst>
            <a:ext uri="{FF2B5EF4-FFF2-40B4-BE49-F238E27FC236}">
              <a16:creationId xmlns:a16="http://schemas.microsoft.com/office/drawing/2014/main" id="{FA78BE21-5845-477F-918F-1B9776E1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4" name="Imagen 14" descr="[Contraer]">
          <a:extLst>
            <a:ext uri="{FF2B5EF4-FFF2-40B4-BE49-F238E27FC236}">
              <a16:creationId xmlns:a16="http://schemas.microsoft.com/office/drawing/2014/main" id="{928AEE12-6806-4342-B5D4-4AC2276C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5" name="Imagen 15" descr="[Contraer]">
          <a:extLst>
            <a:ext uri="{FF2B5EF4-FFF2-40B4-BE49-F238E27FC236}">
              <a16:creationId xmlns:a16="http://schemas.microsoft.com/office/drawing/2014/main" id="{8797AFEB-D941-4BB9-A10D-FD2B63E4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6" name="Imagen 16" descr="[Contraer]">
          <a:extLst>
            <a:ext uri="{FF2B5EF4-FFF2-40B4-BE49-F238E27FC236}">
              <a16:creationId xmlns:a16="http://schemas.microsoft.com/office/drawing/2014/main" id="{6071833D-9E4D-4EE1-9DFE-07D6638F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7" name="Imagen 17" descr="[Contraer]">
          <a:extLst>
            <a:ext uri="{FF2B5EF4-FFF2-40B4-BE49-F238E27FC236}">
              <a16:creationId xmlns:a16="http://schemas.microsoft.com/office/drawing/2014/main" id="{D37A73F8-548A-4D4B-8A41-13998DEC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8" name="Imagen 18" descr="[Contraer]">
          <a:extLst>
            <a:ext uri="{FF2B5EF4-FFF2-40B4-BE49-F238E27FC236}">
              <a16:creationId xmlns:a16="http://schemas.microsoft.com/office/drawing/2014/main" id="{D114385E-BDA6-4AA2-8CD5-83AFBAF1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9" name="Imagen 19" descr="[Contraer]">
          <a:extLst>
            <a:ext uri="{FF2B5EF4-FFF2-40B4-BE49-F238E27FC236}">
              <a16:creationId xmlns:a16="http://schemas.microsoft.com/office/drawing/2014/main" id="{6CC3C0C5-C6E2-4789-B459-2E257BE4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0" name="Imagen 20" descr="[Contraer]">
          <a:extLst>
            <a:ext uri="{FF2B5EF4-FFF2-40B4-BE49-F238E27FC236}">
              <a16:creationId xmlns:a16="http://schemas.microsoft.com/office/drawing/2014/main" id="{22E193D4-93B3-428D-861C-60911367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571" name="Imagen 21" descr="[Contraer]">
          <a:extLst>
            <a:ext uri="{FF2B5EF4-FFF2-40B4-BE49-F238E27FC236}">
              <a16:creationId xmlns:a16="http://schemas.microsoft.com/office/drawing/2014/main" id="{0DB6CF87-0271-453F-9535-56E4EC08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2" name="Imagen 12" descr="[Contraer]">
          <a:extLst>
            <a:ext uri="{FF2B5EF4-FFF2-40B4-BE49-F238E27FC236}">
              <a16:creationId xmlns:a16="http://schemas.microsoft.com/office/drawing/2014/main" id="{F28C1367-B7B6-4668-8738-FE16D8A9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3" name="Imagen 13" descr="[Contraer]">
          <a:extLst>
            <a:ext uri="{FF2B5EF4-FFF2-40B4-BE49-F238E27FC236}">
              <a16:creationId xmlns:a16="http://schemas.microsoft.com/office/drawing/2014/main" id="{1D95E746-00C8-47BC-A70F-668FC6E2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4" name="Imagen 14" descr="[Contraer]">
          <a:extLst>
            <a:ext uri="{FF2B5EF4-FFF2-40B4-BE49-F238E27FC236}">
              <a16:creationId xmlns:a16="http://schemas.microsoft.com/office/drawing/2014/main" id="{212CDCC0-B2D4-4B97-AF9C-00EC0C6C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5" name="Imagen 15" descr="[Contraer]">
          <a:extLst>
            <a:ext uri="{FF2B5EF4-FFF2-40B4-BE49-F238E27FC236}">
              <a16:creationId xmlns:a16="http://schemas.microsoft.com/office/drawing/2014/main" id="{9E443504-804A-4601-A720-FC7480F3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6" name="Imagen 16" descr="[Contraer]">
          <a:extLst>
            <a:ext uri="{FF2B5EF4-FFF2-40B4-BE49-F238E27FC236}">
              <a16:creationId xmlns:a16="http://schemas.microsoft.com/office/drawing/2014/main" id="{87F52575-77CA-4D43-9A29-4E38DE0B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7" name="Imagen 17" descr="[Contraer]">
          <a:extLst>
            <a:ext uri="{FF2B5EF4-FFF2-40B4-BE49-F238E27FC236}">
              <a16:creationId xmlns:a16="http://schemas.microsoft.com/office/drawing/2014/main" id="{9F0D6ECE-4BB2-49F0-B4D8-05702B84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8" name="Imagen 18" descr="[Contraer]">
          <a:extLst>
            <a:ext uri="{FF2B5EF4-FFF2-40B4-BE49-F238E27FC236}">
              <a16:creationId xmlns:a16="http://schemas.microsoft.com/office/drawing/2014/main" id="{34D83837-271A-447E-978C-C15A51DB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9" name="Imagen 19" descr="[Contraer]">
          <a:extLst>
            <a:ext uri="{FF2B5EF4-FFF2-40B4-BE49-F238E27FC236}">
              <a16:creationId xmlns:a16="http://schemas.microsoft.com/office/drawing/2014/main" id="{F4AE99A0-7FE7-4173-8C6C-29E7A165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80" name="Imagen 20" descr="[Contraer]">
          <a:extLst>
            <a:ext uri="{FF2B5EF4-FFF2-40B4-BE49-F238E27FC236}">
              <a16:creationId xmlns:a16="http://schemas.microsoft.com/office/drawing/2014/main" id="{BF171A68-FC39-46C4-B072-62D017A2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581" name="Imagen 21" descr="[Contraer]">
          <a:extLst>
            <a:ext uri="{FF2B5EF4-FFF2-40B4-BE49-F238E27FC236}">
              <a16:creationId xmlns:a16="http://schemas.microsoft.com/office/drawing/2014/main" id="{0C78455E-4BB0-46F2-97A7-D4CE0D98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2" name="Imagen 12" descr="[Contraer]">
          <a:extLst>
            <a:ext uri="{FF2B5EF4-FFF2-40B4-BE49-F238E27FC236}">
              <a16:creationId xmlns:a16="http://schemas.microsoft.com/office/drawing/2014/main" id="{9ED4E202-6A4E-41D8-B22C-0E2B05D8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3" name="Imagen 13" descr="[Contraer]">
          <a:extLst>
            <a:ext uri="{FF2B5EF4-FFF2-40B4-BE49-F238E27FC236}">
              <a16:creationId xmlns:a16="http://schemas.microsoft.com/office/drawing/2014/main" id="{EFD600E7-B134-4379-9A06-5E0D8411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4" name="Imagen 14" descr="[Contraer]">
          <a:extLst>
            <a:ext uri="{FF2B5EF4-FFF2-40B4-BE49-F238E27FC236}">
              <a16:creationId xmlns:a16="http://schemas.microsoft.com/office/drawing/2014/main" id="{54F9537A-CE48-4C80-B277-56359650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5" name="Imagen 15" descr="[Contraer]">
          <a:extLst>
            <a:ext uri="{FF2B5EF4-FFF2-40B4-BE49-F238E27FC236}">
              <a16:creationId xmlns:a16="http://schemas.microsoft.com/office/drawing/2014/main" id="{1E2A2614-5DB6-4FD9-A2D5-41A97B7E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6" name="Imagen 16" descr="[Contraer]">
          <a:extLst>
            <a:ext uri="{FF2B5EF4-FFF2-40B4-BE49-F238E27FC236}">
              <a16:creationId xmlns:a16="http://schemas.microsoft.com/office/drawing/2014/main" id="{B45DCF8B-9505-42D9-A7A1-97F169D8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7" name="Imagen 17" descr="[Contraer]">
          <a:extLst>
            <a:ext uri="{FF2B5EF4-FFF2-40B4-BE49-F238E27FC236}">
              <a16:creationId xmlns:a16="http://schemas.microsoft.com/office/drawing/2014/main" id="{205EBD9C-37DE-437A-868A-13D7FF63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8" name="Imagen 18" descr="[Contraer]">
          <a:extLst>
            <a:ext uri="{FF2B5EF4-FFF2-40B4-BE49-F238E27FC236}">
              <a16:creationId xmlns:a16="http://schemas.microsoft.com/office/drawing/2014/main" id="{9D964E63-5EAA-4173-9F49-8B3D8474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9" name="Imagen 19" descr="[Contraer]">
          <a:extLst>
            <a:ext uri="{FF2B5EF4-FFF2-40B4-BE49-F238E27FC236}">
              <a16:creationId xmlns:a16="http://schemas.microsoft.com/office/drawing/2014/main" id="{B1E38BB0-86FA-4F01-8CA0-3DC202C1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0" name="Imagen 20" descr="[Contraer]">
          <a:extLst>
            <a:ext uri="{FF2B5EF4-FFF2-40B4-BE49-F238E27FC236}">
              <a16:creationId xmlns:a16="http://schemas.microsoft.com/office/drawing/2014/main" id="{6E736462-B5A0-47A6-8045-B22E0E20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591" name="Imagen 21" descr="[Contraer]">
          <a:extLst>
            <a:ext uri="{FF2B5EF4-FFF2-40B4-BE49-F238E27FC236}">
              <a16:creationId xmlns:a16="http://schemas.microsoft.com/office/drawing/2014/main" id="{D1F1F184-416F-4A24-8E03-7F50D663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2" name="Imagen 12" descr="[Contraer]">
          <a:extLst>
            <a:ext uri="{FF2B5EF4-FFF2-40B4-BE49-F238E27FC236}">
              <a16:creationId xmlns:a16="http://schemas.microsoft.com/office/drawing/2014/main" id="{7042D68E-57BD-4C2A-9143-CF8C8821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3" name="Imagen 13" descr="[Contraer]">
          <a:extLst>
            <a:ext uri="{FF2B5EF4-FFF2-40B4-BE49-F238E27FC236}">
              <a16:creationId xmlns:a16="http://schemas.microsoft.com/office/drawing/2014/main" id="{D2639253-CD07-402C-AEE7-ABDCE140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4" name="Imagen 14" descr="[Contraer]">
          <a:extLst>
            <a:ext uri="{FF2B5EF4-FFF2-40B4-BE49-F238E27FC236}">
              <a16:creationId xmlns:a16="http://schemas.microsoft.com/office/drawing/2014/main" id="{F20DEA17-27D8-4C9B-9809-82CCE871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5" name="Imagen 15" descr="[Contraer]">
          <a:extLst>
            <a:ext uri="{FF2B5EF4-FFF2-40B4-BE49-F238E27FC236}">
              <a16:creationId xmlns:a16="http://schemas.microsoft.com/office/drawing/2014/main" id="{CC36FE96-8494-4106-B6D5-0581450B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6" name="Imagen 16" descr="[Contraer]">
          <a:extLst>
            <a:ext uri="{FF2B5EF4-FFF2-40B4-BE49-F238E27FC236}">
              <a16:creationId xmlns:a16="http://schemas.microsoft.com/office/drawing/2014/main" id="{1A180111-DEAF-47AC-8E23-467D9CDC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7" name="Imagen 17" descr="[Contraer]">
          <a:extLst>
            <a:ext uri="{FF2B5EF4-FFF2-40B4-BE49-F238E27FC236}">
              <a16:creationId xmlns:a16="http://schemas.microsoft.com/office/drawing/2014/main" id="{D4CDC089-C571-443B-A255-A16C2285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8" name="Imagen 18" descr="[Contraer]">
          <a:extLst>
            <a:ext uri="{FF2B5EF4-FFF2-40B4-BE49-F238E27FC236}">
              <a16:creationId xmlns:a16="http://schemas.microsoft.com/office/drawing/2014/main" id="{C07EF097-A6CB-45F4-BF55-0F8D7A99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9" name="Imagen 19" descr="[Contraer]">
          <a:extLst>
            <a:ext uri="{FF2B5EF4-FFF2-40B4-BE49-F238E27FC236}">
              <a16:creationId xmlns:a16="http://schemas.microsoft.com/office/drawing/2014/main" id="{18ADAE39-3D22-4B6B-9809-4D3ED530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600" name="Imagen 20" descr="[Contraer]">
          <a:extLst>
            <a:ext uri="{FF2B5EF4-FFF2-40B4-BE49-F238E27FC236}">
              <a16:creationId xmlns:a16="http://schemas.microsoft.com/office/drawing/2014/main" id="{AFD0FEC9-E410-469F-A955-2F5891CB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601" name="Imagen 21" descr="[Contraer]">
          <a:extLst>
            <a:ext uri="{FF2B5EF4-FFF2-40B4-BE49-F238E27FC236}">
              <a16:creationId xmlns:a16="http://schemas.microsoft.com/office/drawing/2014/main" id="{8519E4D5-8A05-43F2-9628-2CDFA377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2" name="Imagen 12" descr="[Contraer]">
          <a:extLst>
            <a:ext uri="{FF2B5EF4-FFF2-40B4-BE49-F238E27FC236}">
              <a16:creationId xmlns:a16="http://schemas.microsoft.com/office/drawing/2014/main" id="{0DEE4C67-F405-483A-B956-E5295C5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3" name="Imagen 13" descr="[Contraer]">
          <a:extLst>
            <a:ext uri="{FF2B5EF4-FFF2-40B4-BE49-F238E27FC236}">
              <a16:creationId xmlns:a16="http://schemas.microsoft.com/office/drawing/2014/main" id="{34372B9D-C86D-4218-BD1B-D519BC3C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4" name="Imagen 14" descr="[Contraer]">
          <a:extLst>
            <a:ext uri="{FF2B5EF4-FFF2-40B4-BE49-F238E27FC236}">
              <a16:creationId xmlns:a16="http://schemas.microsoft.com/office/drawing/2014/main" id="{74EFCF48-2FC8-44D4-ABAA-2505F0DA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5" name="Imagen 15" descr="[Contraer]">
          <a:extLst>
            <a:ext uri="{FF2B5EF4-FFF2-40B4-BE49-F238E27FC236}">
              <a16:creationId xmlns:a16="http://schemas.microsoft.com/office/drawing/2014/main" id="{C5CDDB89-40EF-4D6F-B10E-F19D6ED5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6" name="Imagen 16" descr="[Contraer]">
          <a:extLst>
            <a:ext uri="{FF2B5EF4-FFF2-40B4-BE49-F238E27FC236}">
              <a16:creationId xmlns:a16="http://schemas.microsoft.com/office/drawing/2014/main" id="{C0879354-0B38-434C-B8D5-977F2000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7" name="Imagen 17" descr="[Contraer]">
          <a:extLst>
            <a:ext uri="{FF2B5EF4-FFF2-40B4-BE49-F238E27FC236}">
              <a16:creationId xmlns:a16="http://schemas.microsoft.com/office/drawing/2014/main" id="{D058AC15-56CB-41D5-BA4F-2F11798C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8" name="Imagen 18" descr="[Contraer]">
          <a:extLst>
            <a:ext uri="{FF2B5EF4-FFF2-40B4-BE49-F238E27FC236}">
              <a16:creationId xmlns:a16="http://schemas.microsoft.com/office/drawing/2014/main" id="{5A86FE47-7AB7-45D1-B091-4699903A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9" name="Imagen 19" descr="[Contraer]">
          <a:extLst>
            <a:ext uri="{FF2B5EF4-FFF2-40B4-BE49-F238E27FC236}">
              <a16:creationId xmlns:a16="http://schemas.microsoft.com/office/drawing/2014/main" id="{ADC4538D-B454-4993-8967-E71D0E52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0" name="Imagen 20" descr="[Contraer]">
          <a:extLst>
            <a:ext uri="{FF2B5EF4-FFF2-40B4-BE49-F238E27FC236}">
              <a16:creationId xmlns:a16="http://schemas.microsoft.com/office/drawing/2014/main" id="{EAE41900-F264-4D53-BD75-D2319A7E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611" name="Imagen 21" descr="[Contraer]">
          <a:extLst>
            <a:ext uri="{FF2B5EF4-FFF2-40B4-BE49-F238E27FC236}">
              <a16:creationId xmlns:a16="http://schemas.microsoft.com/office/drawing/2014/main" id="{5A3EB674-DF4D-4014-83C3-0A485B63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2" name="Imagen 12" descr="[Contraer]">
          <a:extLst>
            <a:ext uri="{FF2B5EF4-FFF2-40B4-BE49-F238E27FC236}">
              <a16:creationId xmlns:a16="http://schemas.microsoft.com/office/drawing/2014/main" id="{DAB3DD9B-8A96-44FE-A2AB-A96C2B27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3" name="Imagen 13" descr="[Contraer]">
          <a:extLst>
            <a:ext uri="{FF2B5EF4-FFF2-40B4-BE49-F238E27FC236}">
              <a16:creationId xmlns:a16="http://schemas.microsoft.com/office/drawing/2014/main" id="{A58D67DA-5B3D-499D-9EE6-E41F29B2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4" name="Imagen 14" descr="[Contraer]">
          <a:extLst>
            <a:ext uri="{FF2B5EF4-FFF2-40B4-BE49-F238E27FC236}">
              <a16:creationId xmlns:a16="http://schemas.microsoft.com/office/drawing/2014/main" id="{658CD84F-11B6-4600-B631-8F5F7FF1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5" name="Imagen 15" descr="[Contraer]">
          <a:extLst>
            <a:ext uri="{FF2B5EF4-FFF2-40B4-BE49-F238E27FC236}">
              <a16:creationId xmlns:a16="http://schemas.microsoft.com/office/drawing/2014/main" id="{22EE8346-CAEC-4BCD-A19F-52C937AE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6" name="Imagen 16" descr="[Contraer]">
          <a:extLst>
            <a:ext uri="{FF2B5EF4-FFF2-40B4-BE49-F238E27FC236}">
              <a16:creationId xmlns:a16="http://schemas.microsoft.com/office/drawing/2014/main" id="{D145F950-8FC7-45CC-A7DC-C241F342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7" name="Imagen 17" descr="[Contraer]">
          <a:extLst>
            <a:ext uri="{FF2B5EF4-FFF2-40B4-BE49-F238E27FC236}">
              <a16:creationId xmlns:a16="http://schemas.microsoft.com/office/drawing/2014/main" id="{E092C12D-8A67-416F-9978-6369E221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8" name="Imagen 18" descr="[Contraer]">
          <a:extLst>
            <a:ext uri="{FF2B5EF4-FFF2-40B4-BE49-F238E27FC236}">
              <a16:creationId xmlns:a16="http://schemas.microsoft.com/office/drawing/2014/main" id="{CED76AA3-EC07-492E-8273-0DD2DABF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9" name="Imagen 19" descr="[Contraer]">
          <a:extLst>
            <a:ext uri="{FF2B5EF4-FFF2-40B4-BE49-F238E27FC236}">
              <a16:creationId xmlns:a16="http://schemas.microsoft.com/office/drawing/2014/main" id="{427EB80F-A207-4473-87E1-184149AE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20" name="Imagen 20" descr="[Contraer]">
          <a:extLst>
            <a:ext uri="{FF2B5EF4-FFF2-40B4-BE49-F238E27FC236}">
              <a16:creationId xmlns:a16="http://schemas.microsoft.com/office/drawing/2014/main" id="{6B3FC012-4673-4489-9AE5-A973CBC1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621" name="Imagen 21" descr="[Contraer]">
          <a:extLst>
            <a:ext uri="{FF2B5EF4-FFF2-40B4-BE49-F238E27FC236}">
              <a16:creationId xmlns:a16="http://schemas.microsoft.com/office/drawing/2014/main" id="{ABBC901B-E02B-404A-A758-E8F7B481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2" name="Imagen 12" descr="[Contraer]">
          <a:extLst>
            <a:ext uri="{FF2B5EF4-FFF2-40B4-BE49-F238E27FC236}">
              <a16:creationId xmlns:a16="http://schemas.microsoft.com/office/drawing/2014/main" id="{E6C4DBAA-360A-4423-8BB3-52D114B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3" name="Imagen 13" descr="[Contraer]">
          <a:extLst>
            <a:ext uri="{FF2B5EF4-FFF2-40B4-BE49-F238E27FC236}">
              <a16:creationId xmlns:a16="http://schemas.microsoft.com/office/drawing/2014/main" id="{BDC43A9C-BB2E-4030-8113-451BA911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4" name="Imagen 14" descr="[Contraer]">
          <a:extLst>
            <a:ext uri="{FF2B5EF4-FFF2-40B4-BE49-F238E27FC236}">
              <a16:creationId xmlns:a16="http://schemas.microsoft.com/office/drawing/2014/main" id="{FF137896-BE87-4537-AB94-72CADEA5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5" name="Imagen 15" descr="[Contraer]">
          <a:extLst>
            <a:ext uri="{FF2B5EF4-FFF2-40B4-BE49-F238E27FC236}">
              <a16:creationId xmlns:a16="http://schemas.microsoft.com/office/drawing/2014/main" id="{BEEA123C-CADD-41AA-BD16-C32BD48A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6" name="Imagen 16" descr="[Contraer]">
          <a:extLst>
            <a:ext uri="{FF2B5EF4-FFF2-40B4-BE49-F238E27FC236}">
              <a16:creationId xmlns:a16="http://schemas.microsoft.com/office/drawing/2014/main" id="{2572AC78-25B4-41CB-82CE-67F26889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7" name="Imagen 17" descr="[Contraer]">
          <a:extLst>
            <a:ext uri="{FF2B5EF4-FFF2-40B4-BE49-F238E27FC236}">
              <a16:creationId xmlns:a16="http://schemas.microsoft.com/office/drawing/2014/main" id="{B1D33A08-33E4-4D2D-BD5D-B261FB64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8" name="Imagen 18" descr="[Contraer]">
          <a:extLst>
            <a:ext uri="{FF2B5EF4-FFF2-40B4-BE49-F238E27FC236}">
              <a16:creationId xmlns:a16="http://schemas.microsoft.com/office/drawing/2014/main" id="{286758E6-CB63-4095-9995-CECF0139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9" name="Imagen 19" descr="[Contraer]">
          <a:extLst>
            <a:ext uri="{FF2B5EF4-FFF2-40B4-BE49-F238E27FC236}">
              <a16:creationId xmlns:a16="http://schemas.microsoft.com/office/drawing/2014/main" id="{6916CD80-9CA1-4F4B-864F-FBC6C0DC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0" name="Imagen 20" descr="[Contraer]">
          <a:extLst>
            <a:ext uri="{FF2B5EF4-FFF2-40B4-BE49-F238E27FC236}">
              <a16:creationId xmlns:a16="http://schemas.microsoft.com/office/drawing/2014/main" id="{0B0E0D78-42DA-4BE7-AA55-9DA53E70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631" name="Imagen 21" descr="[Contraer]">
          <a:extLst>
            <a:ext uri="{FF2B5EF4-FFF2-40B4-BE49-F238E27FC236}">
              <a16:creationId xmlns:a16="http://schemas.microsoft.com/office/drawing/2014/main" id="{51FEBC1B-7019-4A83-B065-CDE10350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2" name="Imagen 12" descr="[Contraer]">
          <a:extLst>
            <a:ext uri="{FF2B5EF4-FFF2-40B4-BE49-F238E27FC236}">
              <a16:creationId xmlns:a16="http://schemas.microsoft.com/office/drawing/2014/main" id="{C22E3F3B-6ED8-4FD9-9E8F-2DEDA74C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3" name="Imagen 13" descr="[Contraer]">
          <a:extLst>
            <a:ext uri="{FF2B5EF4-FFF2-40B4-BE49-F238E27FC236}">
              <a16:creationId xmlns:a16="http://schemas.microsoft.com/office/drawing/2014/main" id="{8E82ED4E-7161-49A6-A86F-02CBE884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4" name="Imagen 14" descr="[Contraer]">
          <a:extLst>
            <a:ext uri="{FF2B5EF4-FFF2-40B4-BE49-F238E27FC236}">
              <a16:creationId xmlns:a16="http://schemas.microsoft.com/office/drawing/2014/main" id="{5DC2047F-CAA6-4D9E-8C63-D3C1EE58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5" name="Imagen 15" descr="[Contraer]">
          <a:extLst>
            <a:ext uri="{FF2B5EF4-FFF2-40B4-BE49-F238E27FC236}">
              <a16:creationId xmlns:a16="http://schemas.microsoft.com/office/drawing/2014/main" id="{E2428A4F-2706-4FEA-A87C-F7A7E610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6" name="Imagen 16" descr="[Contraer]">
          <a:extLst>
            <a:ext uri="{FF2B5EF4-FFF2-40B4-BE49-F238E27FC236}">
              <a16:creationId xmlns:a16="http://schemas.microsoft.com/office/drawing/2014/main" id="{197607E8-DF6D-4F14-A9B5-5E1FEBC1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7" name="Imagen 17" descr="[Contraer]">
          <a:extLst>
            <a:ext uri="{FF2B5EF4-FFF2-40B4-BE49-F238E27FC236}">
              <a16:creationId xmlns:a16="http://schemas.microsoft.com/office/drawing/2014/main" id="{1B50834B-0124-4F69-87E7-7B8C16C7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8" name="Imagen 18" descr="[Contraer]">
          <a:extLst>
            <a:ext uri="{FF2B5EF4-FFF2-40B4-BE49-F238E27FC236}">
              <a16:creationId xmlns:a16="http://schemas.microsoft.com/office/drawing/2014/main" id="{83B966F1-08B7-460B-9CC0-7783F6F7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9" name="Imagen 19" descr="[Contraer]">
          <a:extLst>
            <a:ext uri="{FF2B5EF4-FFF2-40B4-BE49-F238E27FC236}">
              <a16:creationId xmlns:a16="http://schemas.microsoft.com/office/drawing/2014/main" id="{A6B6E1C8-19C4-4D7F-9C3F-01A3D2F5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40" name="Imagen 20" descr="[Contraer]">
          <a:extLst>
            <a:ext uri="{FF2B5EF4-FFF2-40B4-BE49-F238E27FC236}">
              <a16:creationId xmlns:a16="http://schemas.microsoft.com/office/drawing/2014/main" id="{CAE3103B-4370-4EA5-B58D-3A65DBBA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641" name="Imagen 21" descr="[Contraer]">
          <a:extLst>
            <a:ext uri="{FF2B5EF4-FFF2-40B4-BE49-F238E27FC236}">
              <a16:creationId xmlns:a16="http://schemas.microsoft.com/office/drawing/2014/main" id="{18807690-8CF5-4C5A-8714-0AD2A495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2" name="Imagen 12" descr="[Contraer]">
          <a:extLst>
            <a:ext uri="{FF2B5EF4-FFF2-40B4-BE49-F238E27FC236}">
              <a16:creationId xmlns:a16="http://schemas.microsoft.com/office/drawing/2014/main" id="{66D339F7-3484-4784-81F9-DB14C76E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3" name="Imagen 13" descr="[Contraer]">
          <a:extLst>
            <a:ext uri="{FF2B5EF4-FFF2-40B4-BE49-F238E27FC236}">
              <a16:creationId xmlns:a16="http://schemas.microsoft.com/office/drawing/2014/main" id="{29CD3036-92D7-4F74-A14F-E0C2BFAC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4" name="Imagen 14" descr="[Contraer]">
          <a:extLst>
            <a:ext uri="{FF2B5EF4-FFF2-40B4-BE49-F238E27FC236}">
              <a16:creationId xmlns:a16="http://schemas.microsoft.com/office/drawing/2014/main" id="{A7AD24FA-5A19-4CE2-A7BD-66D08AD1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5" name="Imagen 15" descr="[Contraer]">
          <a:extLst>
            <a:ext uri="{FF2B5EF4-FFF2-40B4-BE49-F238E27FC236}">
              <a16:creationId xmlns:a16="http://schemas.microsoft.com/office/drawing/2014/main" id="{52BDA0E3-DF5F-4222-81DF-37824403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6" name="Imagen 16" descr="[Contraer]">
          <a:extLst>
            <a:ext uri="{FF2B5EF4-FFF2-40B4-BE49-F238E27FC236}">
              <a16:creationId xmlns:a16="http://schemas.microsoft.com/office/drawing/2014/main" id="{219F7868-B976-4E15-8A04-47CE1B04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7" name="Imagen 17" descr="[Contraer]">
          <a:extLst>
            <a:ext uri="{FF2B5EF4-FFF2-40B4-BE49-F238E27FC236}">
              <a16:creationId xmlns:a16="http://schemas.microsoft.com/office/drawing/2014/main" id="{BCA70DB4-A23D-4C01-99DE-C9FC5B52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8" name="Imagen 18" descr="[Contraer]">
          <a:extLst>
            <a:ext uri="{FF2B5EF4-FFF2-40B4-BE49-F238E27FC236}">
              <a16:creationId xmlns:a16="http://schemas.microsoft.com/office/drawing/2014/main" id="{34BB558E-1CE5-4776-A2C8-2590F152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9" name="Imagen 19" descr="[Contraer]">
          <a:extLst>
            <a:ext uri="{FF2B5EF4-FFF2-40B4-BE49-F238E27FC236}">
              <a16:creationId xmlns:a16="http://schemas.microsoft.com/office/drawing/2014/main" id="{FE160C86-A674-4A72-BE89-CC7A5E77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0" name="Imagen 20" descr="[Contraer]">
          <a:extLst>
            <a:ext uri="{FF2B5EF4-FFF2-40B4-BE49-F238E27FC236}">
              <a16:creationId xmlns:a16="http://schemas.microsoft.com/office/drawing/2014/main" id="{6E9E049C-F4D5-4E11-BD54-50F8A5D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651" name="Imagen 21" descr="[Contraer]">
          <a:extLst>
            <a:ext uri="{FF2B5EF4-FFF2-40B4-BE49-F238E27FC236}">
              <a16:creationId xmlns:a16="http://schemas.microsoft.com/office/drawing/2014/main" id="{3394E7A1-7DE3-49E0-BA25-0EEE9C8E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2" name="Imagen 12" descr="[Contraer]">
          <a:extLst>
            <a:ext uri="{FF2B5EF4-FFF2-40B4-BE49-F238E27FC236}">
              <a16:creationId xmlns:a16="http://schemas.microsoft.com/office/drawing/2014/main" id="{BEB32A40-E579-4271-B58F-1AC7BE95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3" name="Imagen 13" descr="[Contraer]">
          <a:extLst>
            <a:ext uri="{FF2B5EF4-FFF2-40B4-BE49-F238E27FC236}">
              <a16:creationId xmlns:a16="http://schemas.microsoft.com/office/drawing/2014/main" id="{256D7E8F-953B-4D49-A009-5C3809C4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4" name="Imagen 14" descr="[Contraer]">
          <a:extLst>
            <a:ext uri="{FF2B5EF4-FFF2-40B4-BE49-F238E27FC236}">
              <a16:creationId xmlns:a16="http://schemas.microsoft.com/office/drawing/2014/main" id="{C74792FB-51F0-438B-8EBA-59CC8C00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5" name="Imagen 15" descr="[Contraer]">
          <a:extLst>
            <a:ext uri="{FF2B5EF4-FFF2-40B4-BE49-F238E27FC236}">
              <a16:creationId xmlns:a16="http://schemas.microsoft.com/office/drawing/2014/main" id="{C2DD98C8-6A09-4BAB-AC98-6575F7E4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6" name="Imagen 16" descr="[Contraer]">
          <a:extLst>
            <a:ext uri="{FF2B5EF4-FFF2-40B4-BE49-F238E27FC236}">
              <a16:creationId xmlns:a16="http://schemas.microsoft.com/office/drawing/2014/main" id="{8EFC84BC-2203-494E-80C4-20C25CBA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7" name="Imagen 17" descr="[Contraer]">
          <a:extLst>
            <a:ext uri="{FF2B5EF4-FFF2-40B4-BE49-F238E27FC236}">
              <a16:creationId xmlns:a16="http://schemas.microsoft.com/office/drawing/2014/main" id="{FE60777C-9E1D-4E6C-B7A1-E15B0964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8" name="Imagen 18" descr="[Contraer]">
          <a:extLst>
            <a:ext uri="{FF2B5EF4-FFF2-40B4-BE49-F238E27FC236}">
              <a16:creationId xmlns:a16="http://schemas.microsoft.com/office/drawing/2014/main" id="{F8F5FCDE-7516-45A6-9044-E9A232EB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9" name="Imagen 19" descr="[Contraer]">
          <a:extLst>
            <a:ext uri="{FF2B5EF4-FFF2-40B4-BE49-F238E27FC236}">
              <a16:creationId xmlns:a16="http://schemas.microsoft.com/office/drawing/2014/main" id="{EA230A1E-8649-4F5C-9EEA-100311F1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60" name="Imagen 20" descr="[Contraer]">
          <a:extLst>
            <a:ext uri="{FF2B5EF4-FFF2-40B4-BE49-F238E27FC236}">
              <a16:creationId xmlns:a16="http://schemas.microsoft.com/office/drawing/2014/main" id="{EDFD223F-E064-4215-AC56-4AF924B4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661" name="Imagen 21" descr="[Contraer]">
          <a:extLst>
            <a:ext uri="{FF2B5EF4-FFF2-40B4-BE49-F238E27FC236}">
              <a16:creationId xmlns:a16="http://schemas.microsoft.com/office/drawing/2014/main" id="{0BF461CD-D38F-47DB-8234-A9B2D28C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2" name="Imagen 12" descr="[Contraer]">
          <a:extLst>
            <a:ext uri="{FF2B5EF4-FFF2-40B4-BE49-F238E27FC236}">
              <a16:creationId xmlns:a16="http://schemas.microsoft.com/office/drawing/2014/main" id="{1B352267-3336-43CA-889E-BD9A9294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3" name="Imagen 13" descr="[Contraer]">
          <a:extLst>
            <a:ext uri="{FF2B5EF4-FFF2-40B4-BE49-F238E27FC236}">
              <a16:creationId xmlns:a16="http://schemas.microsoft.com/office/drawing/2014/main" id="{21819319-D5A5-4C1A-9517-68EF0248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4" name="Imagen 14" descr="[Contraer]">
          <a:extLst>
            <a:ext uri="{FF2B5EF4-FFF2-40B4-BE49-F238E27FC236}">
              <a16:creationId xmlns:a16="http://schemas.microsoft.com/office/drawing/2014/main" id="{B22B063D-DCB4-4FD8-BB86-44418DD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5" name="Imagen 15" descr="[Contraer]">
          <a:extLst>
            <a:ext uri="{FF2B5EF4-FFF2-40B4-BE49-F238E27FC236}">
              <a16:creationId xmlns:a16="http://schemas.microsoft.com/office/drawing/2014/main" id="{98DE6E09-450A-4EF0-B4CC-D6A1F4E9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6" name="Imagen 16" descr="[Contraer]">
          <a:extLst>
            <a:ext uri="{FF2B5EF4-FFF2-40B4-BE49-F238E27FC236}">
              <a16:creationId xmlns:a16="http://schemas.microsoft.com/office/drawing/2014/main" id="{E1039478-8315-4568-8288-F232AE09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7" name="Imagen 17" descr="[Contraer]">
          <a:extLst>
            <a:ext uri="{FF2B5EF4-FFF2-40B4-BE49-F238E27FC236}">
              <a16:creationId xmlns:a16="http://schemas.microsoft.com/office/drawing/2014/main" id="{29C840CC-EC2C-4B37-A59D-3705C282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8" name="Imagen 18" descr="[Contraer]">
          <a:extLst>
            <a:ext uri="{FF2B5EF4-FFF2-40B4-BE49-F238E27FC236}">
              <a16:creationId xmlns:a16="http://schemas.microsoft.com/office/drawing/2014/main" id="{E4B63247-7DAB-4E7E-8BF4-CCEF3504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9" name="Imagen 19" descr="[Contraer]">
          <a:extLst>
            <a:ext uri="{FF2B5EF4-FFF2-40B4-BE49-F238E27FC236}">
              <a16:creationId xmlns:a16="http://schemas.microsoft.com/office/drawing/2014/main" id="{8611F0C8-D0FC-4D6C-A55F-C405711D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0" name="Imagen 20" descr="[Contraer]">
          <a:extLst>
            <a:ext uri="{FF2B5EF4-FFF2-40B4-BE49-F238E27FC236}">
              <a16:creationId xmlns:a16="http://schemas.microsoft.com/office/drawing/2014/main" id="{71126FC8-F87C-4161-89A4-15D0DCF5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671" name="Imagen 21" descr="[Contraer]">
          <a:extLst>
            <a:ext uri="{FF2B5EF4-FFF2-40B4-BE49-F238E27FC236}">
              <a16:creationId xmlns:a16="http://schemas.microsoft.com/office/drawing/2014/main" id="{B8B40374-DE9D-4898-A971-A3E36271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2" name="Imagen 12" descr="[Contraer]">
          <a:extLst>
            <a:ext uri="{FF2B5EF4-FFF2-40B4-BE49-F238E27FC236}">
              <a16:creationId xmlns:a16="http://schemas.microsoft.com/office/drawing/2014/main" id="{DFFDF7A5-E3CB-46A1-938A-D1414289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3" name="Imagen 13" descr="[Contraer]">
          <a:extLst>
            <a:ext uri="{FF2B5EF4-FFF2-40B4-BE49-F238E27FC236}">
              <a16:creationId xmlns:a16="http://schemas.microsoft.com/office/drawing/2014/main" id="{1505EAB9-0283-4AB2-8F07-6AEE2A3A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4" name="Imagen 14" descr="[Contraer]">
          <a:extLst>
            <a:ext uri="{FF2B5EF4-FFF2-40B4-BE49-F238E27FC236}">
              <a16:creationId xmlns:a16="http://schemas.microsoft.com/office/drawing/2014/main" id="{5C08A666-0D8E-4385-9BA9-2964BCCB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5" name="Imagen 15" descr="[Contraer]">
          <a:extLst>
            <a:ext uri="{FF2B5EF4-FFF2-40B4-BE49-F238E27FC236}">
              <a16:creationId xmlns:a16="http://schemas.microsoft.com/office/drawing/2014/main" id="{0AFE4970-1970-45F1-9939-4DE68C32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6" name="Imagen 16" descr="[Contraer]">
          <a:extLst>
            <a:ext uri="{FF2B5EF4-FFF2-40B4-BE49-F238E27FC236}">
              <a16:creationId xmlns:a16="http://schemas.microsoft.com/office/drawing/2014/main" id="{124F88EE-F240-4C8C-B82D-E5E2B54E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7" name="Imagen 17" descr="[Contraer]">
          <a:extLst>
            <a:ext uri="{FF2B5EF4-FFF2-40B4-BE49-F238E27FC236}">
              <a16:creationId xmlns:a16="http://schemas.microsoft.com/office/drawing/2014/main" id="{5BA19050-1CD7-48E7-AF08-5E9F2201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8" name="Imagen 18" descr="[Contraer]">
          <a:extLst>
            <a:ext uri="{FF2B5EF4-FFF2-40B4-BE49-F238E27FC236}">
              <a16:creationId xmlns:a16="http://schemas.microsoft.com/office/drawing/2014/main" id="{995245AC-897A-4028-94D0-9C1F4B8A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9" name="Imagen 19" descr="[Contraer]">
          <a:extLst>
            <a:ext uri="{FF2B5EF4-FFF2-40B4-BE49-F238E27FC236}">
              <a16:creationId xmlns:a16="http://schemas.microsoft.com/office/drawing/2014/main" id="{7EE77828-5FBD-4140-9FD2-BF972C93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80" name="Imagen 20" descr="[Contraer]">
          <a:extLst>
            <a:ext uri="{FF2B5EF4-FFF2-40B4-BE49-F238E27FC236}">
              <a16:creationId xmlns:a16="http://schemas.microsoft.com/office/drawing/2014/main" id="{6F238E83-7E55-4E3E-96EE-82D6E7F1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681" name="Imagen 21" descr="[Contraer]">
          <a:extLst>
            <a:ext uri="{FF2B5EF4-FFF2-40B4-BE49-F238E27FC236}">
              <a16:creationId xmlns:a16="http://schemas.microsoft.com/office/drawing/2014/main" id="{F1521639-61C3-4FFF-9210-C0B393C3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2" name="Imagen 12" descr="[Contraer]">
          <a:extLst>
            <a:ext uri="{FF2B5EF4-FFF2-40B4-BE49-F238E27FC236}">
              <a16:creationId xmlns:a16="http://schemas.microsoft.com/office/drawing/2014/main" id="{15DC02CB-30FC-48E7-AFC4-A1013FF6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3" name="Imagen 13" descr="[Contraer]">
          <a:extLst>
            <a:ext uri="{FF2B5EF4-FFF2-40B4-BE49-F238E27FC236}">
              <a16:creationId xmlns:a16="http://schemas.microsoft.com/office/drawing/2014/main" id="{CA5AB39B-BA87-4078-A2B5-AC3891DC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4" name="Imagen 14" descr="[Contraer]">
          <a:extLst>
            <a:ext uri="{FF2B5EF4-FFF2-40B4-BE49-F238E27FC236}">
              <a16:creationId xmlns:a16="http://schemas.microsoft.com/office/drawing/2014/main" id="{9F79C573-8247-45D6-80EE-5E74F93E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5" name="Imagen 15" descr="[Contraer]">
          <a:extLst>
            <a:ext uri="{FF2B5EF4-FFF2-40B4-BE49-F238E27FC236}">
              <a16:creationId xmlns:a16="http://schemas.microsoft.com/office/drawing/2014/main" id="{86C0E874-DFFF-4B48-8B64-84ED0977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6" name="Imagen 16" descr="[Contraer]">
          <a:extLst>
            <a:ext uri="{FF2B5EF4-FFF2-40B4-BE49-F238E27FC236}">
              <a16:creationId xmlns:a16="http://schemas.microsoft.com/office/drawing/2014/main" id="{83FDD8C3-BABD-4733-BDB3-33A81B7B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7" name="Imagen 17" descr="[Contraer]">
          <a:extLst>
            <a:ext uri="{FF2B5EF4-FFF2-40B4-BE49-F238E27FC236}">
              <a16:creationId xmlns:a16="http://schemas.microsoft.com/office/drawing/2014/main" id="{BC93FCA0-551F-416C-96E4-6E762ACE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8" name="Imagen 18" descr="[Contraer]">
          <a:extLst>
            <a:ext uri="{FF2B5EF4-FFF2-40B4-BE49-F238E27FC236}">
              <a16:creationId xmlns:a16="http://schemas.microsoft.com/office/drawing/2014/main" id="{6B8CA6F2-BEC5-44CB-B16F-544F22D6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9" name="Imagen 19" descr="[Contraer]">
          <a:extLst>
            <a:ext uri="{FF2B5EF4-FFF2-40B4-BE49-F238E27FC236}">
              <a16:creationId xmlns:a16="http://schemas.microsoft.com/office/drawing/2014/main" id="{C6C2F94B-CF6E-4E85-BE49-2AD698F4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0" name="Imagen 20" descr="[Contraer]">
          <a:extLst>
            <a:ext uri="{FF2B5EF4-FFF2-40B4-BE49-F238E27FC236}">
              <a16:creationId xmlns:a16="http://schemas.microsoft.com/office/drawing/2014/main" id="{7E6B8E28-64C3-47BF-8622-0B98E8F6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691" name="Imagen 21" descr="[Contraer]">
          <a:extLst>
            <a:ext uri="{FF2B5EF4-FFF2-40B4-BE49-F238E27FC236}">
              <a16:creationId xmlns:a16="http://schemas.microsoft.com/office/drawing/2014/main" id="{AD4AEF23-864B-4F8A-9B52-3CC417B9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2" name="Imagen 12" descr="[Contraer]">
          <a:extLst>
            <a:ext uri="{FF2B5EF4-FFF2-40B4-BE49-F238E27FC236}">
              <a16:creationId xmlns:a16="http://schemas.microsoft.com/office/drawing/2014/main" id="{E639908B-176E-4E73-870E-5BA669D8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3" name="Imagen 13" descr="[Contraer]">
          <a:extLst>
            <a:ext uri="{FF2B5EF4-FFF2-40B4-BE49-F238E27FC236}">
              <a16:creationId xmlns:a16="http://schemas.microsoft.com/office/drawing/2014/main" id="{630C5077-819F-4236-A8A5-7F994630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4" name="Imagen 14" descr="[Contraer]">
          <a:extLst>
            <a:ext uri="{FF2B5EF4-FFF2-40B4-BE49-F238E27FC236}">
              <a16:creationId xmlns:a16="http://schemas.microsoft.com/office/drawing/2014/main" id="{58661C6D-2909-40B5-9168-B147C856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5" name="Imagen 15" descr="[Contraer]">
          <a:extLst>
            <a:ext uri="{FF2B5EF4-FFF2-40B4-BE49-F238E27FC236}">
              <a16:creationId xmlns:a16="http://schemas.microsoft.com/office/drawing/2014/main" id="{436EAA4D-7917-4D26-9F2E-33E1CD63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6" name="Imagen 16" descr="[Contraer]">
          <a:extLst>
            <a:ext uri="{FF2B5EF4-FFF2-40B4-BE49-F238E27FC236}">
              <a16:creationId xmlns:a16="http://schemas.microsoft.com/office/drawing/2014/main" id="{78B43A56-3060-4D3B-921B-D37D6294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7" name="Imagen 17" descr="[Contraer]">
          <a:extLst>
            <a:ext uri="{FF2B5EF4-FFF2-40B4-BE49-F238E27FC236}">
              <a16:creationId xmlns:a16="http://schemas.microsoft.com/office/drawing/2014/main" id="{01F4F353-49D2-4B7B-8E04-FD3A4AD7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8" name="Imagen 18" descr="[Contraer]">
          <a:extLst>
            <a:ext uri="{FF2B5EF4-FFF2-40B4-BE49-F238E27FC236}">
              <a16:creationId xmlns:a16="http://schemas.microsoft.com/office/drawing/2014/main" id="{E94FDF0E-ACA9-47D7-9DAF-276B50B1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9" name="Imagen 19" descr="[Contraer]">
          <a:extLst>
            <a:ext uri="{FF2B5EF4-FFF2-40B4-BE49-F238E27FC236}">
              <a16:creationId xmlns:a16="http://schemas.microsoft.com/office/drawing/2014/main" id="{5E8DFAA1-542E-4858-AC50-618E04E3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700" name="Imagen 20" descr="[Contraer]">
          <a:extLst>
            <a:ext uri="{FF2B5EF4-FFF2-40B4-BE49-F238E27FC236}">
              <a16:creationId xmlns:a16="http://schemas.microsoft.com/office/drawing/2014/main" id="{B4E3B319-F0EF-4740-9CF0-AEF2A20D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701" name="Imagen 21" descr="[Contraer]">
          <a:extLst>
            <a:ext uri="{FF2B5EF4-FFF2-40B4-BE49-F238E27FC236}">
              <a16:creationId xmlns:a16="http://schemas.microsoft.com/office/drawing/2014/main" id="{AA871C4D-6CB4-4F92-A7F3-60628F04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2" name="Imagen 12" descr="[Contraer]">
          <a:extLst>
            <a:ext uri="{FF2B5EF4-FFF2-40B4-BE49-F238E27FC236}">
              <a16:creationId xmlns:a16="http://schemas.microsoft.com/office/drawing/2014/main" id="{22ECCAE4-3E30-41F2-83A7-F5A3DD67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3" name="Imagen 13" descr="[Contraer]">
          <a:extLst>
            <a:ext uri="{FF2B5EF4-FFF2-40B4-BE49-F238E27FC236}">
              <a16:creationId xmlns:a16="http://schemas.microsoft.com/office/drawing/2014/main" id="{AFD6C3D8-D5ED-4202-9118-DFC57894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4" name="Imagen 14" descr="[Contraer]">
          <a:extLst>
            <a:ext uri="{FF2B5EF4-FFF2-40B4-BE49-F238E27FC236}">
              <a16:creationId xmlns:a16="http://schemas.microsoft.com/office/drawing/2014/main" id="{3980DA8D-8096-4ABF-9CE9-3CE76DD6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5" name="Imagen 15" descr="[Contraer]">
          <a:extLst>
            <a:ext uri="{FF2B5EF4-FFF2-40B4-BE49-F238E27FC236}">
              <a16:creationId xmlns:a16="http://schemas.microsoft.com/office/drawing/2014/main" id="{5DB68594-3DDE-496B-96A6-FC87A046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6" name="Imagen 16" descr="[Contraer]">
          <a:extLst>
            <a:ext uri="{FF2B5EF4-FFF2-40B4-BE49-F238E27FC236}">
              <a16:creationId xmlns:a16="http://schemas.microsoft.com/office/drawing/2014/main" id="{DA418AFD-AC92-4188-92AA-CD7FC04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7" name="Imagen 17" descr="[Contraer]">
          <a:extLst>
            <a:ext uri="{FF2B5EF4-FFF2-40B4-BE49-F238E27FC236}">
              <a16:creationId xmlns:a16="http://schemas.microsoft.com/office/drawing/2014/main" id="{7DB12CC4-C2C8-44E9-B699-5F574EE6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8" name="Imagen 18" descr="[Contraer]">
          <a:extLst>
            <a:ext uri="{FF2B5EF4-FFF2-40B4-BE49-F238E27FC236}">
              <a16:creationId xmlns:a16="http://schemas.microsoft.com/office/drawing/2014/main" id="{3F79FB7C-71DD-404F-B210-20D3FA59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9" name="Imagen 19" descr="[Contraer]">
          <a:extLst>
            <a:ext uri="{FF2B5EF4-FFF2-40B4-BE49-F238E27FC236}">
              <a16:creationId xmlns:a16="http://schemas.microsoft.com/office/drawing/2014/main" id="{0B950D30-196B-4F4E-9AE6-72BDA304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0" name="Imagen 20" descr="[Contraer]">
          <a:extLst>
            <a:ext uri="{FF2B5EF4-FFF2-40B4-BE49-F238E27FC236}">
              <a16:creationId xmlns:a16="http://schemas.microsoft.com/office/drawing/2014/main" id="{4DA44F2C-1CCC-4993-8F9E-1A52BA76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711" name="Imagen 21" descr="[Contraer]">
          <a:extLst>
            <a:ext uri="{FF2B5EF4-FFF2-40B4-BE49-F238E27FC236}">
              <a16:creationId xmlns:a16="http://schemas.microsoft.com/office/drawing/2014/main" id="{8DF423CE-09A1-4A7C-B599-C239A9D2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2" name="Imagen 12" descr="[Contraer]">
          <a:extLst>
            <a:ext uri="{FF2B5EF4-FFF2-40B4-BE49-F238E27FC236}">
              <a16:creationId xmlns:a16="http://schemas.microsoft.com/office/drawing/2014/main" id="{5241212C-A877-4E1D-8C0B-FD0025F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3" name="Imagen 13" descr="[Contraer]">
          <a:extLst>
            <a:ext uri="{FF2B5EF4-FFF2-40B4-BE49-F238E27FC236}">
              <a16:creationId xmlns:a16="http://schemas.microsoft.com/office/drawing/2014/main" id="{3713C8CB-E34C-468D-85FE-25D0DFC7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4" name="Imagen 14" descr="[Contraer]">
          <a:extLst>
            <a:ext uri="{FF2B5EF4-FFF2-40B4-BE49-F238E27FC236}">
              <a16:creationId xmlns:a16="http://schemas.microsoft.com/office/drawing/2014/main" id="{B61BC390-8A3F-4E35-A6E9-B3D1D8F3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5" name="Imagen 15" descr="[Contraer]">
          <a:extLst>
            <a:ext uri="{FF2B5EF4-FFF2-40B4-BE49-F238E27FC236}">
              <a16:creationId xmlns:a16="http://schemas.microsoft.com/office/drawing/2014/main" id="{A85BC506-2F42-43DC-8ABA-20E0D939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6" name="Imagen 16" descr="[Contraer]">
          <a:extLst>
            <a:ext uri="{FF2B5EF4-FFF2-40B4-BE49-F238E27FC236}">
              <a16:creationId xmlns:a16="http://schemas.microsoft.com/office/drawing/2014/main" id="{BD11893A-99F7-4603-8976-14CAA82C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7" name="Imagen 17" descr="[Contraer]">
          <a:extLst>
            <a:ext uri="{FF2B5EF4-FFF2-40B4-BE49-F238E27FC236}">
              <a16:creationId xmlns:a16="http://schemas.microsoft.com/office/drawing/2014/main" id="{FCAA1A8A-ECB3-47B7-87A8-987FDE1C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8" name="Imagen 18" descr="[Contraer]">
          <a:extLst>
            <a:ext uri="{FF2B5EF4-FFF2-40B4-BE49-F238E27FC236}">
              <a16:creationId xmlns:a16="http://schemas.microsoft.com/office/drawing/2014/main" id="{FB8F38BA-9441-4B85-A4F9-7A630256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9" name="Imagen 19" descr="[Contraer]">
          <a:extLst>
            <a:ext uri="{FF2B5EF4-FFF2-40B4-BE49-F238E27FC236}">
              <a16:creationId xmlns:a16="http://schemas.microsoft.com/office/drawing/2014/main" id="{098A63CF-FFD1-4D8D-A8E1-04C48811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20" name="Imagen 20" descr="[Contraer]">
          <a:extLst>
            <a:ext uri="{FF2B5EF4-FFF2-40B4-BE49-F238E27FC236}">
              <a16:creationId xmlns:a16="http://schemas.microsoft.com/office/drawing/2014/main" id="{521BCE33-82A0-4BCF-893F-86E7D3AE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721" name="Imagen 21" descr="[Contraer]">
          <a:extLst>
            <a:ext uri="{FF2B5EF4-FFF2-40B4-BE49-F238E27FC236}">
              <a16:creationId xmlns:a16="http://schemas.microsoft.com/office/drawing/2014/main" id="{335E5A7B-1580-4625-BEAB-3C314FBD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2" name="Imagen 12" descr="[Contraer]">
          <a:extLst>
            <a:ext uri="{FF2B5EF4-FFF2-40B4-BE49-F238E27FC236}">
              <a16:creationId xmlns:a16="http://schemas.microsoft.com/office/drawing/2014/main" id="{8B226FD8-9F38-4F47-A21E-E3CE4F2D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3" name="Imagen 13" descr="[Contraer]">
          <a:extLst>
            <a:ext uri="{FF2B5EF4-FFF2-40B4-BE49-F238E27FC236}">
              <a16:creationId xmlns:a16="http://schemas.microsoft.com/office/drawing/2014/main" id="{3A3F1F63-4E5A-47E3-A1B3-FA42B216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4" name="Imagen 14" descr="[Contraer]">
          <a:extLst>
            <a:ext uri="{FF2B5EF4-FFF2-40B4-BE49-F238E27FC236}">
              <a16:creationId xmlns:a16="http://schemas.microsoft.com/office/drawing/2014/main" id="{81DF0231-DD7C-463B-96ED-921F0F0E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5" name="Imagen 15" descr="[Contraer]">
          <a:extLst>
            <a:ext uri="{FF2B5EF4-FFF2-40B4-BE49-F238E27FC236}">
              <a16:creationId xmlns:a16="http://schemas.microsoft.com/office/drawing/2014/main" id="{AB5621E9-2BA1-4DD9-9107-4B2434FB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6" name="Imagen 16" descr="[Contraer]">
          <a:extLst>
            <a:ext uri="{FF2B5EF4-FFF2-40B4-BE49-F238E27FC236}">
              <a16:creationId xmlns:a16="http://schemas.microsoft.com/office/drawing/2014/main" id="{3B4680B3-F440-44E2-8927-107A8AA2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7" name="Imagen 17" descr="[Contraer]">
          <a:extLst>
            <a:ext uri="{FF2B5EF4-FFF2-40B4-BE49-F238E27FC236}">
              <a16:creationId xmlns:a16="http://schemas.microsoft.com/office/drawing/2014/main" id="{BA265DB3-1100-4950-BFEF-80896E76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8" name="Imagen 18" descr="[Contraer]">
          <a:extLst>
            <a:ext uri="{FF2B5EF4-FFF2-40B4-BE49-F238E27FC236}">
              <a16:creationId xmlns:a16="http://schemas.microsoft.com/office/drawing/2014/main" id="{352F5777-7FEE-47E1-B1FD-8A4087FF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9" name="Imagen 19" descr="[Contraer]">
          <a:extLst>
            <a:ext uri="{FF2B5EF4-FFF2-40B4-BE49-F238E27FC236}">
              <a16:creationId xmlns:a16="http://schemas.microsoft.com/office/drawing/2014/main" id="{ACDB4002-DE95-43F5-8C6A-04F4652F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0" name="Imagen 20" descr="[Contraer]">
          <a:extLst>
            <a:ext uri="{FF2B5EF4-FFF2-40B4-BE49-F238E27FC236}">
              <a16:creationId xmlns:a16="http://schemas.microsoft.com/office/drawing/2014/main" id="{E71F3977-3865-481D-8566-B3014CB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731" name="Imagen 21" descr="[Contraer]">
          <a:extLst>
            <a:ext uri="{FF2B5EF4-FFF2-40B4-BE49-F238E27FC236}">
              <a16:creationId xmlns:a16="http://schemas.microsoft.com/office/drawing/2014/main" id="{09BF600B-9081-4606-B652-5F9D4FBC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2" name="Imagen 12" descr="[Contraer]">
          <a:extLst>
            <a:ext uri="{FF2B5EF4-FFF2-40B4-BE49-F238E27FC236}">
              <a16:creationId xmlns:a16="http://schemas.microsoft.com/office/drawing/2014/main" id="{AD604453-5A82-4007-9BA2-9BF5FB36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3" name="Imagen 13" descr="[Contraer]">
          <a:extLst>
            <a:ext uri="{FF2B5EF4-FFF2-40B4-BE49-F238E27FC236}">
              <a16:creationId xmlns:a16="http://schemas.microsoft.com/office/drawing/2014/main" id="{F02FE5AA-9A2B-4785-AEB0-44AB9B00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4" name="Imagen 14" descr="[Contraer]">
          <a:extLst>
            <a:ext uri="{FF2B5EF4-FFF2-40B4-BE49-F238E27FC236}">
              <a16:creationId xmlns:a16="http://schemas.microsoft.com/office/drawing/2014/main" id="{0DEB09F4-35C4-4A17-AABC-BDAC77AD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5" name="Imagen 15" descr="[Contraer]">
          <a:extLst>
            <a:ext uri="{FF2B5EF4-FFF2-40B4-BE49-F238E27FC236}">
              <a16:creationId xmlns:a16="http://schemas.microsoft.com/office/drawing/2014/main" id="{74010561-D749-42E8-BB4A-96CA8E81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6" name="Imagen 16" descr="[Contraer]">
          <a:extLst>
            <a:ext uri="{FF2B5EF4-FFF2-40B4-BE49-F238E27FC236}">
              <a16:creationId xmlns:a16="http://schemas.microsoft.com/office/drawing/2014/main" id="{4D10568E-9A78-448B-BAC5-2CFB80DA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7" name="Imagen 17" descr="[Contraer]">
          <a:extLst>
            <a:ext uri="{FF2B5EF4-FFF2-40B4-BE49-F238E27FC236}">
              <a16:creationId xmlns:a16="http://schemas.microsoft.com/office/drawing/2014/main" id="{0A4C0CB5-015D-4A36-9A60-5035A00B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8" name="Imagen 18" descr="[Contraer]">
          <a:extLst>
            <a:ext uri="{FF2B5EF4-FFF2-40B4-BE49-F238E27FC236}">
              <a16:creationId xmlns:a16="http://schemas.microsoft.com/office/drawing/2014/main" id="{89758D50-4AD5-4981-A9F4-75EE7C43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9" name="Imagen 19" descr="[Contraer]">
          <a:extLst>
            <a:ext uri="{FF2B5EF4-FFF2-40B4-BE49-F238E27FC236}">
              <a16:creationId xmlns:a16="http://schemas.microsoft.com/office/drawing/2014/main" id="{99071E76-F4F5-4818-95B6-7A598BB6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40" name="Imagen 20" descr="[Contraer]">
          <a:extLst>
            <a:ext uri="{FF2B5EF4-FFF2-40B4-BE49-F238E27FC236}">
              <a16:creationId xmlns:a16="http://schemas.microsoft.com/office/drawing/2014/main" id="{BE3AAD00-17A1-4770-B30A-19E9EF75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741" name="Imagen 21" descr="[Contraer]">
          <a:extLst>
            <a:ext uri="{FF2B5EF4-FFF2-40B4-BE49-F238E27FC236}">
              <a16:creationId xmlns:a16="http://schemas.microsoft.com/office/drawing/2014/main" id="{ED338425-3AF2-4946-80D6-AD5259D1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2" name="Imagen 12" descr="[Contraer]">
          <a:extLst>
            <a:ext uri="{FF2B5EF4-FFF2-40B4-BE49-F238E27FC236}">
              <a16:creationId xmlns:a16="http://schemas.microsoft.com/office/drawing/2014/main" id="{386048C8-713F-4486-BAFB-2D851D03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3" name="Imagen 13" descr="[Contraer]">
          <a:extLst>
            <a:ext uri="{FF2B5EF4-FFF2-40B4-BE49-F238E27FC236}">
              <a16:creationId xmlns:a16="http://schemas.microsoft.com/office/drawing/2014/main" id="{BDF63BB5-2CE2-446A-AC3A-81415678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4" name="Imagen 14" descr="[Contraer]">
          <a:extLst>
            <a:ext uri="{FF2B5EF4-FFF2-40B4-BE49-F238E27FC236}">
              <a16:creationId xmlns:a16="http://schemas.microsoft.com/office/drawing/2014/main" id="{7F6ED2B5-9009-4B45-8D81-BE19E953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5" name="Imagen 15" descr="[Contraer]">
          <a:extLst>
            <a:ext uri="{FF2B5EF4-FFF2-40B4-BE49-F238E27FC236}">
              <a16:creationId xmlns:a16="http://schemas.microsoft.com/office/drawing/2014/main" id="{25BD48BB-17B4-4F82-B9D3-CB62766F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6" name="Imagen 16" descr="[Contraer]">
          <a:extLst>
            <a:ext uri="{FF2B5EF4-FFF2-40B4-BE49-F238E27FC236}">
              <a16:creationId xmlns:a16="http://schemas.microsoft.com/office/drawing/2014/main" id="{27F0F1EB-4520-4585-8360-38E6CBB6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7" name="Imagen 17" descr="[Contraer]">
          <a:extLst>
            <a:ext uri="{FF2B5EF4-FFF2-40B4-BE49-F238E27FC236}">
              <a16:creationId xmlns:a16="http://schemas.microsoft.com/office/drawing/2014/main" id="{2478A249-D12F-42FD-89E3-14821854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8" name="Imagen 18" descr="[Contraer]">
          <a:extLst>
            <a:ext uri="{FF2B5EF4-FFF2-40B4-BE49-F238E27FC236}">
              <a16:creationId xmlns:a16="http://schemas.microsoft.com/office/drawing/2014/main" id="{1E804BFD-FF98-4783-B387-E70AEC4F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9" name="Imagen 19" descr="[Contraer]">
          <a:extLst>
            <a:ext uri="{FF2B5EF4-FFF2-40B4-BE49-F238E27FC236}">
              <a16:creationId xmlns:a16="http://schemas.microsoft.com/office/drawing/2014/main" id="{417CC4E9-A83A-42ED-8649-23BB1CBB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0" name="Imagen 20" descr="[Contraer]">
          <a:extLst>
            <a:ext uri="{FF2B5EF4-FFF2-40B4-BE49-F238E27FC236}">
              <a16:creationId xmlns:a16="http://schemas.microsoft.com/office/drawing/2014/main" id="{583C66B6-EB5E-4C45-931F-93EEF9E3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751" name="Imagen 21" descr="[Contraer]">
          <a:extLst>
            <a:ext uri="{FF2B5EF4-FFF2-40B4-BE49-F238E27FC236}">
              <a16:creationId xmlns:a16="http://schemas.microsoft.com/office/drawing/2014/main" id="{5A21B35E-3FDA-4101-B2B8-E16E34F1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2" name="Imagen 12" descr="[Contraer]">
          <a:extLst>
            <a:ext uri="{FF2B5EF4-FFF2-40B4-BE49-F238E27FC236}">
              <a16:creationId xmlns:a16="http://schemas.microsoft.com/office/drawing/2014/main" id="{E93270C6-AE72-455C-93B3-06795E81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3" name="Imagen 13" descr="[Contraer]">
          <a:extLst>
            <a:ext uri="{FF2B5EF4-FFF2-40B4-BE49-F238E27FC236}">
              <a16:creationId xmlns:a16="http://schemas.microsoft.com/office/drawing/2014/main" id="{C611873D-D5F6-446D-88E7-9ABC7B0B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4" name="Imagen 14" descr="[Contraer]">
          <a:extLst>
            <a:ext uri="{FF2B5EF4-FFF2-40B4-BE49-F238E27FC236}">
              <a16:creationId xmlns:a16="http://schemas.microsoft.com/office/drawing/2014/main" id="{C0679C67-7F82-4C29-9C67-FB4D5066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5" name="Imagen 15" descr="[Contraer]">
          <a:extLst>
            <a:ext uri="{FF2B5EF4-FFF2-40B4-BE49-F238E27FC236}">
              <a16:creationId xmlns:a16="http://schemas.microsoft.com/office/drawing/2014/main" id="{D8E9E81A-6ABE-40D9-BE25-FC143F7A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6" name="Imagen 16" descr="[Contraer]">
          <a:extLst>
            <a:ext uri="{FF2B5EF4-FFF2-40B4-BE49-F238E27FC236}">
              <a16:creationId xmlns:a16="http://schemas.microsoft.com/office/drawing/2014/main" id="{6A7805ED-7F90-4CAB-A330-4D1F3F09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7" name="Imagen 17" descr="[Contraer]">
          <a:extLst>
            <a:ext uri="{FF2B5EF4-FFF2-40B4-BE49-F238E27FC236}">
              <a16:creationId xmlns:a16="http://schemas.microsoft.com/office/drawing/2014/main" id="{BEA2C78B-F031-4B06-B3B4-ACF70EC5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8" name="Imagen 18" descr="[Contraer]">
          <a:extLst>
            <a:ext uri="{FF2B5EF4-FFF2-40B4-BE49-F238E27FC236}">
              <a16:creationId xmlns:a16="http://schemas.microsoft.com/office/drawing/2014/main" id="{99D367C1-EABF-42D7-A0F0-156DA05E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9" name="Imagen 19" descr="[Contraer]">
          <a:extLst>
            <a:ext uri="{FF2B5EF4-FFF2-40B4-BE49-F238E27FC236}">
              <a16:creationId xmlns:a16="http://schemas.microsoft.com/office/drawing/2014/main" id="{AADC11F8-6CCD-4C97-8378-84A44DAA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60" name="Imagen 20" descr="[Contraer]">
          <a:extLst>
            <a:ext uri="{FF2B5EF4-FFF2-40B4-BE49-F238E27FC236}">
              <a16:creationId xmlns:a16="http://schemas.microsoft.com/office/drawing/2014/main" id="{3AF4B98F-7BC7-4868-8D9C-182EFBB9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761" name="Imagen 21" descr="[Contraer]">
          <a:extLst>
            <a:ext uri="{FF2B5EF4-FFF2-40B4-BE49-F238E27FC236}">
              <a16:creationId xmlns:a16="http://schemas.microsoft.com/office/drawing/2014/main" id="{871E0BF3-1EC1-4819-9B0B-A80176C2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2" name="Imagen 12" descr="[Contraer]">
          <a:extLst>
            <a:ext uri="{FF2B5EF4-FFF2-40B4-BE49-F238E27FC236}">
              <a16:creationId xmlns:a16="http://schemas.microsoft.com/office/drawing/2014/main" id="{FA07F3DA-44B6-4884-8F79-E6C56D9C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3" name="Imagen 13" descr="[Contraer]">
          <a:extLst>
            <a:ext uri="{FF2B5EF4-FFF2-40B4-BE49-F238E27FC236}">
              <a16:creationId xmlns:a16="http://schemas.microsoft.com/office/drawing/2014/main" id="{E599FE05-CB83-46CE-B4F5-5D5B5DA1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4" name="Imagen 14" descr="[Contraer]">
          <a:extLst>
            <a:ext uri="{FF2B5EF4-FFF2-40B4-BE49-F238E27FC236}">
              <a16:creationId xmlns:a16="http://schemas.microsoft.com/office/drawing/2014/main" id="{80B5AE67-965F-4317-B126-3B2334A0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5" name="Imagen 15" descr="[Contraer]">
          <a:extLst>
            <a:ext uri="{FF2B5EF4-FFF2-40B4-BE49-F238E27FC236}">
              <a16:creationId xmlns:a16="http://schemas.microsoft.com/office/drawing/2014/main" id="{E098A164-7461-4D0F-9350-32EB7480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6" name="Imagen 16" descr="[Contraer]">
          <a:extLst>
            <a:ext uri="{FF2B5EF4-FFF2-40B4-BE49-F238E27FC236}">
              <a16:creationId xmlns:a16="http://schemas.microsoft.com/office/drawing/2014/main" id="{C9ACBBEF-9E40-4F75-8C09-F4D74467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7" name="Imagen 17" descr="[Contraer]">
          <a:extLst>
            <a:ext uri="{FF2B5EF4-FFF2-40B4-BE49-F238E27FC236}">
              <a16:creationId xmlns:a16="http://schemas.microsoft.com/office/drawing/2014/main" id="{F46FFF3E-19ED-4997-8129-53052F19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8" name="Imagen 18" descr="[Contraer]">
          <a:extLst>
            <a:ext uri="{FF2B5EF4-FFF2-40B4-BE49-F238E27FC236}">
              <a16:creationId xmlns:a16="http://schemas.microsoft.com/office/drawing/2014/main" id="{2B236CFD-1108-43DE-BEB0-5DCE1F98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9" name="Imagen 19" descr="[Contraer]">
          <a:extLst>
            <a:ext uri="{FF2B5EF4-FFF2-40B4-BE49-F238E27FC236}">
              <a16:creationId xmlns:a16="http://schemas.microsoft.com/office/drawing/2014/main" id="{9B8960FC-47A3-4EA1-A0BA-56ABB530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0" name="Imagen 20" descr="[Contraer]">
          <a:extLst>
            <a:ext uri="{FF2B5EF4-FFF2-40B4-BE49-F238E27FC236}">
              <a16:creationId xmlns:a16="http://schemas.microsoft.com/office/drawing/2014/main" id="{143717C8-F9EE-4665-9DB1-CAE2760F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771" name="Imagen 21" descr="[Contraer]">
          <a:extLst>
            <a:ext uri="{FF2B5EF4-FFF2-40B4-BE49-F238E27FC236}">
              <a16:creationId xmlns:a16="http://schemas.microsoft.com/office/drawing/2014/main" id="{E2C350FF-D0EF-458C-830B-35459599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2" name="Imagen 12" descr="[Contraer]">
          <a:extLst>
            <a:ext uri="{FF2B5EF4-FFF2-40B4-BE49-F238E27FC236}">
              <a16:creationId xmlns:a16="http://schemas.microsoft.com/office/drawing/2014/main" id="{5976D25E-E2A2-4558-A788-0AE474D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3" name="Imagen 13" descr="[Contraer]">
          <a:extLst>
            <a:ext uri="{FF2B5EF4-FFF2-40B4-BE49-F238E27FC236}">
              <a16:creationId xmlns:a16="http://schemas.microsoft.com/office/drawing/2014/main" id="{720674A5-4316-4793-ACD1-DA5896AB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4" name="Imagen 14" descr="[Contraer]">
          <a:extLst>
            <a:ext uri="{FF2B5EF4-FFF2-40B4-BE49-F238E27FC236}">
              <a16:creationId xmlns:a16="http://schemas.microsoft.com/office/drawing/2014/main" id="{B0581A41-775B-49EB-BAB7-D5998D7D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5" name="Imagen 15" descr="[Contraer]">
          <a:extLst>
            <a:ext uri="{FF2B5EF4-FFF2-40B4-BE49-F238E27FC236}">
              <a16:creationId xmlns:a16="http://schemas.microsoft.com/office/drawing/2014/main" id="{E1945B88-E14F-4891-825B-B1019D4C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6" name="Imagen 16" descr="[Contraer]">
          <a:extLst>
            <a:ext uri="{FF2B5EF4-FFF2-40B4-BE49-F238E27FC236}">
              <a16:creationId xmlns:a16="http://schemas.microsoft.com/office/drawing/2014/main" id="{48B8551C-27F3-4655-94C1-27094B75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7" name="Imagen 17" descr="[Contraer]">
          <a:extLst>
            <a:ext uri="{FF2B5EF4-FFF2-40B4-BE49-F238E27FC236}">
              <a16:creationId xmlns:a16="http://schemas.microsoft.com/office/drawing/2014/main" id="{CBDB868F-2E08-4128-90DD-2670F4BA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8" name="Imagen 18" descr="[Contraer]">
          <a:extLst>
            <a:ext uri="{FF2B5EF4-FFF2-40B4-BE49-F238E27FC236}">
              <a16:creationId xmlns:a16="http://schemas.microsoft.com/office/drawing/2014/main" id="{DA01AFA2-90F4-4B83-BDB4-B404789A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9" name="Imagen 19" descr="[Contraer]">
          <a:extLst>
            <a:ext uri="{FF2B5EF4-FFF2-40B4-BE49-F238E27FC236}">
              <a16:creationId xmlns:a16="http://schemas.microsoft.com/office/drawing/2014/main" id="{8CD7699F-F506-448E-836B-DA7E7324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80" name="Imagen 20" descr="[Contraer]">
          <a:extLst>
            <a:ext uri="{FF2B5EF4-FFF2-40B4-BE49-F238E27FC236}">
              <a16:creationId xmlns:a16="http://schemas.microsoft.com/office/drawing/2014/main" id="{FE90E91B-E5F9-4384-BB37-F413C767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781" name="Imagen 21" descr="[Contraer]">
          <a:extLst>
            <a:ext uri="{FF2B5EF4-FFF2-40B4-BE49-F238E27FC236}">
              <a16:creationId xmlns:a16="http://schemas.microsoft.com/office/drawing/2014/main" id="{ED7C0006-4D96-4AFD-BD46-DF43369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2" name="Imagen 12" descr="[Contraer]">
          <a:extLst>
            <a:ext uri="{FF2B5EF4-FFF2-40B4-BE49-F238E27FC236}">
              <a16:creationId xmlns:a16="http://schemas.microsoft.com/office/drawing/2014/main" id="{1F173C71-DF85-4889-902E-4797090E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3" name="Imagen 13" descr="[Contraer]">
          <a:extLst>
            <a:ext uri="{FF2B5EF4-FFF2-40B4-BE49-F238E27FC236}">
              <a16:creationId xmlns:a16="http://schemas.microsoft.com/office/drawing/2014/main" id="{430B8CF8-422E-4AEC-A902-4E3BE135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4" name="Imagen 14" descr="[Contraer]">
          <a:extLst>
            <a:ext uri="{FF2B5EF4-FFF2-40B4-BE49-F238E27FC236}">
              <a16:creationId xmlns:a16="http://schemas.microsoft.com/office/drawing/2014/main" id="{00C03DAC-E820-4229-A1D0-78028121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5" name="Imagen 15" descr="[Contraer]">
          <a:extLst>
            <a:ext uri="{FF2B5EF4-FFF2-40B4-BE49-F238E27FC236}">
              <a16:creationId xmlns:a16="http://schemas.microsoft.com/office/drawing/2014/main" id="{3F81DBB9-4A65-4D71-8D21-B9EAC89A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6" name="Imagen 16" descr="[Contraer]">
          <a:extLst>
            <a:ext uri="{FF2B5EF4-FFF2-40B4-BE49-F238E27FC236}">
              <a16:creationId xmlns:a16="http://schemas.microsoft.com/office/drawing/2014/main" id="{C33576F3-C46A-4E88-84E2-B69FEEB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7" name="Imagen 17" descr="[Contraer]">
          <a:extLst>
            <a:ext uri="{FF2B5EF4-FFF2-40B4-BE49-F238E27FC236}">
              <a16:creationId xmlns:a16="http://schemas.microsoft.com/office/drawing/2014/main" id="{AC32F882-1CDA-4D2F-8429-74A56C8B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8" name="Imagen 18" descr="[Contraer]">
          <a:extLst>
            <a:ext uri="{FF2B5EF4-FFF2-40B4-BE49-F238E27FC236}">
              <a16:creationId xmlns:a16="http://schemas.microsoft.com/office/drawing/2014/main" id="{AB9416FE-ED85-4F30-8F20-C5B6B14E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9" name="Imagen 19" descr="[Contraer]">
          <a:extLst>
            <a:ext uri="{FF2B5EF4-FFF2-40B4-BE49-F238E27FC236}">
              <a16:creationId xmlns:a16="http://schemas.microsoft.com/office/drawing/2014/main" id="{6846AFC1-B910-40DD-A422-3A7161EA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0" name="Imagen 20" descr="[Contraer]">
          <a:extLst>
            <a:ext uri="{FF2B5EF4-FFF2-40B4-BE49-F238E27FC236}">
              <a16:creationId xmlns:a16="http://schemas.microsoft.com/office/drawing/2014/main" id="{0307E252-F2E7-4E3C-8EA2-6496D4F0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791" name="Imagen 21" descr="[Contraer]">
          <a:extLst>
            <a:ext uri="{FF2B5EF4-FFF2-40B4-BE49-F238E27FC236}">
              <a16:creationId xmlns:a16="http://schemas.microsoft.com/office/drawing/2014/main" id="{390B9762-09E7-4105-B356-293B2516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2" name="Imagen 12" descr="[Contraer]">
          <a:extLst>
            <a:ext uri="{FF2B5EF4-FFF2-40B4-BE49-F238E27FC236}">
              <a16:creationId xmlns:a16="http://schemas.microsoft.com/office/drawing/2014/main" id="{F0926DA4-9F32-4BF9-ADFB-EC393D8A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3" name="Imagen 13" descr="[Contraer]">
          <a:extLst>
            <a:ext uri="{FF2B5EF4-FFF2-40B4-BE49-F238E27FC236}">
              <a16:creationId xmlns:a16="http://schemas.microsoft.com/office/drawing/2014/main" id="{51B6D4BD-6F77-41AC-9641-E763B894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4" name="Imagen 14" descr="[Contraer]">
          <a:extLst>
            <a:ext uri="{FF2B5EF4-FFF2-40B4-BE49-F238E27FC236}">
              <a16:creationId xmlns:a16="http://schemas.microsoft.com/office/drawing/2014/main" id="{86661689-3B53-4610-8A54-2E51FE9E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5" name="Imagen 15" descr="[Contraer]">
          <a:extLst>
            <a:ext uri="{FF2B5EF4-FFF2-40B4-BE49-F238E27FC236}">
              <a16:creationId xmlns:a16="http://schemas.microsoft.com/office/drawing/2014/main" id="{D5FDDD1C-9289-4721-B9DD-3804964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6" name="Imagen 16" descr="[Contraer]">
          <a:extLst>
            <a:ext uri="{FF2B5EF4-FFF2-40B4-BE49-F238E27FC236}">
              <a16:creationId xmlns:a16="http://schemas.microsoft.com/office/drawing/2014/main" id="{DDAE3C80-4629-4A91-AF5F-5EE180E8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7" name="Imagen 17" descr="[Contraer]">
          <a:extLst>
            <a:ext uri="{FF2B5EF4-FFF2-40B4-BE49-F238E27FC236}">
              <a16:creationId xmlns:a16="http://schemas.microsoft.com/office/drawing/2014/main" id="{3579148B-DE8F-4318-96FB-EC4EDDB2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8" name="Imagen 18" descr="[Contraer]">
          <a:extLst>
            <a:ext uri="{FF2B5EF4-FFF2-40B4-BE49-F238E27FC236}">
              <a16:creationId xmlns:a16="http://schemas.microsoft.com/office/drawing/2014/main" id="{886E5768-FFAD-47A0-8678-3401E579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9" name="Imagen 19" descr="[Contraer]">
          <a:extLst>
            <a:ext uri="{FF2B5EF4-FFF2-40B4-BE49-F238E27FC236}">
              <a16:creationId xmlns:a16="http://schemas.microsoft.com/office/drawing/2014/main" id="{5D7DA8AE-E61F-4333-9433-3978A7E5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800" name="Imagen 20" descr="[Contraer]">
          <a:extLst>
            <a:ext uri="{FF2B5EF4-FFF2-40B4-BE49-F238E27FC236}">
              <a16:creationId xmlns:a16="http://schemas.microsoft.com/office/drawing/2014/main" id="{CB939A35-F8A4-475C-9A9A-5F5DFD3F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801" name="Imagen 21" descr="[Contraer]">
          <a:extLst>
            <a:ext uri="{FF2B5EF4-FFF2-40B4-BE49-F238E27FC236}">
              <a16:creationId xmlns:a16="http://schemas.microsoft.com/office/drawing/2014/main" id="{FA5B82DA-4518-48FA-B815-E878A7D5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2" name="Imagen 12" descr="[Contraer]">
          <a:extLst>
            <a:ext uri="{FF2B5EF4-FFF2-40B4-BE49-F238E27FC236}">
              <a16:creationId xmlns:a16="http://schemas.microsoft.com/office/drawing/2014/main" id="{6A2D10B1-4486-4F8D-8C9E-DF1C7BC7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3" name="Imagen 13" descr="[Contraer]">
          <a:extLst>
            <a:ext uri="{FF2B5EF4-FFF2-40B4-BE49-F238E27FC236}">
              <a16:creationId xmlns:a16="http://schemas.microsoft.com/office/drawing/2014/main" id="{853F10E5-39C2-481C-B5FF-29306253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4" name="Imagen 14" descr="[Contraer]">
          <a:extLst>
            <a:ext uri="{FF2B5EF4-FFF2-40B4-BE49-F238E27FC236}">
              <a16:creationId xmlns:a16="http://schemas.microsoft.com/office/drawing/2014/main" id="{117379BA-D88A-4C6A-8215-FCB0630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5" name="Imagen 15" descr="[Contraer]">
          <a:extLst>
            <a:ext uri="{FF2B5EF4-FFF2-40B4-BE49-F238E27FC236}">
              <a16:creationId xmlns:a16="http://schemas.microsoft.com/office/drawing/2014/main" id="{F73C7C2B-C4E3-4163-ABE7-FD8B0F8A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6" name="Imagen 16" descr="[Contraer]">
          <a:extLst>
            <a:ext uri="{FF2B5EF4-FFF2-40B4-BE49-F238E27FC236}">
              <a16:creationId xmlns:a16="http://schemas.microsoft.com/office/drawing/2014/main" id="{EA6D6041-25DF-4FC9-97A3-90E4B8F2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7" name="Imagen 17" descr="[Contraer]">
          <a:extLst>
            <a:ext uri="{FF2B5EF4-FFF2-40B4-BE49-F238E27FC236}">
              <a16:creationId xmlns:a16="http://schemas.microsoft.com/office/drawing/2014/main" id="{CFC9506A-532A-4D45-AB35-4687F386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8" name="Imagen 18" descr="[Contraer]">
          <a:extLst>
            <a:ext uri="{FF2B5EF4-FFF2-40B4-BE49-F238E27FC236}">
              <a16:creationId xmlns:a16="http://schemas.microsoft.com/office/drawing/2014/main" id="{06F4308C-F329-4752-9DEF-78C18C02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9" name="Imagen 19" descr="[Contraer]">
          <a:extLst>
            <a:ext uri="{FF2B5EF4-FFF2-40B4-BE49-F238E27FC236}">
              <a16:creationId xmlns:a16="http://schemas.microsoft.com/office/drawing/2014/main" id="{23E10F4F-ECDC-40E9-A9CF-A2A07427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0" name="Imagen 20" descr="[Contraer]">
          <a:extLst>
            <a:ext uri="{FF2B5EF4-FFF2-40B4-BE49-F238E27FC236}">
              <a16:creationId xmlns:a16="http://schemas.microsoft.com/office/drawing/2014/main" id="{D85B366E-37C9-4543-98B6-288EFF2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811" name="Imagen 21" descr="[Contraer]">
          <a:extLst>
            <a:ext uri="{FF2B5EF4-FFF2-40B4-BE49-F238E27FC236}">
              <a16:creationId xmlns:a16="http://schemas.microsoft.com/office/drawing/2014/main" id="{86DB2C9F-FAE2-4463-831B-C44D4378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2" name="Imagen 12" descr="[Contraer]">
          <a:extLst>
            <a:ext uri="{FF2B5EF4-FFF2-40B4-BE49-F238E27FC236}">
              <a16:creationId xmlns:a16="http://schemas.microsoft.com/office/drawing/2014/main" id="{13B3F218-432D-4633-ABC8-1892D514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3" name="Imagen 13" descr="[Contraer]">
          <a:extLst>
            <a:ext uri="{FF2B5EF4-FFF2-40B4-BE49-F238E27FC236}">
              <a16:creationId xmlns:a16="http://schemas.microsoft.com/office/drawing/2014/main" id="{90DD7696-0FD0-4958-A950-B251B134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4" name="Imagen 14" descr="[Contraer]">
          <a:extLst>
            <a:ext uri="{FF2B5EF4-FFF2-40B4-BE49-F238E27FC236}">
              <a16:creationId xmlns:a16="http://schemas.microsoft.com/office/drawing/2014/main" id="{BE25306B-07D6-4338-A5C8-D4DAF91F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5" name="Imagen 15" descr="[Contraer]">
          <a:extLst>
            <a:ext uri="{FF2B5EF4-FFF2-40B4-BE49-F238E27FC236}">
              <a16:creationId xmlns:a16="http://schemas.microsoft.com/office/drawing/2014/main" id="{F75EAC11-D0E5-4BC2-A901-12230600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6" name="Imagen 16" descr="[Contraer]">
          <a:extLst>
            <a:ext uri="{FF2B5EF4-FFF2-40B4-BE49-F238E27FC236}">
              <a16:creationId xmlns:a16="http://schemas.microsoft.com/office/drawing/2014/main" id="{9282FF8F-F3B0-4B56-97CB-80EAC91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7" name="Imagen 17" descr="[Contraer]">
          <a:extLst>
            <a:ext uri="{FF2B5EF4-FFF2-40B4-BE49-F238E27FC236}">
              <a16:creationId xmlns:a16="http://schemas.microsoft.com/office/drawing/2014/main" id="{1AE38C90-28D3-4D1F-84EC-2A721DA6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8" name="Imagen 18" descr="[Contraer]">
          <a:extLst>
            <a:ext uri="{FF2B5EF4-FFF2-40B4-BE49-F238E27FC236}">
              <a16:creationId xmlns:a16="http://schemas.microsoft.com/office/drawing/2014/main" id="{D02B52B7-E871-4591-983F-7953A094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9" name="Imagen 19" descr="[Contraer]">
          <a:extLst>
            <a:ext uri="{FF2B5EF4-FFF2-40B4-BE49-F238E27FC236}">
              <a16:creationId xmlns:a16="http://schemas.microsoft.com/office/drawing/2014/main" id="{2C5E1CF9-FC5F-44B0-AF4F-065A2332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20" name="Imagen 20" descr="[Contraer]">
          <a:extLst>
            <a:ext uri="{FF2B5EF4-FFF2-40B4-BE49-F238E27FC236}">
              <a16:creationId xmlns:a16="http://schemas.microsoft.com/office/drawing/2014/main" id="{3426A581-611A-4DAE-82A6-F7A5BF34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821" name="Imagen 21" descr="[Contraer]">
          <a:extLst>
            <a:ext uri="{FF2B5EF4-FFF2-40B4-BE49-F238E27FC236}">
              <a16:creationId xmlns:a16="http://schemas.microsoft.com/office/drawing/2014/main" id="{1AA07DC5-A7B4-4321-B84D-B07F0042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2" name="Imagen 12" descr="[Contraer]">
          <a:extLst>
            <a:ext uri="{FF2B5EF4-FFF2-40B4-BE49-F238E27FC236}">
              <a16:creationId xmlns:a16="http://schemas.microsoft.com/office/drawing/2014/main" id="{22C9284D-99FA-4A6E-8CAA-629BF6B2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3" name="Imagen 13" descr="[Contraer]">
          <a:extLst>
            <a:ext uri="{FF2B5EF4-FFF2-40B4-BE49-F238E27FC236}">
              <a16:creationId xmlns:a16="http://schemas.microsoft.com/office/drawing/2014/main" id="{25BEDFE1-B963-47CC-A5ED-D5750480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4" name="Imagen 14" descr="[Contraer]">
          <a:extLst>
            <a:ext uri="{FF2B5EF4-FFF2-40B4-BE49-F238E27FC236}">
              <a16:creationId xmlns:a16="http://schemas.microsoft.com/office/drawing/2014/main" id="{794BC4FD-7955-4B19-AC9E-E94A38CE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5" name="Imagen 15" descr="[Contraer]">
          <a:extLst>
            <a:ext uri="{FF2B5EF4-FFF2-40B4-BE49-F238E27FC236}">
              <a16:creationId xmlns:a16="http://schemas.microsoft.com/office/drawing/2014/main" id="{DE94870B-AD7A-4A73-B70D-D1B2EFB0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6" name="Imagen 16" descr="[Contraer]">
          <a:extLst>
            <a:ext uri="{FF2B5EF4-FFF2-40B4-BE49-F238E27FC236}">
              <a16:creationId xmlns:a16="http://schemas.microsoft.com/office/drawing/2014/main" id="{4700112B-DF81-4732-A469-74DC074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7" name="Imagen 17" descr="[Contraer]">
          <a:extLst>
            <a:ext uri="{FF2B5EF4-FFF2-40B4-BE49-F238E27FC236}">
              <a16:creationId xmlns:a16="http://schemas.microsoft.com/office/drawing/2014/main" id="{383A1A67-BC91-4C46-9D36-C86F07F8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8" name="Imagen 18" descr="[Contraer]">
          <a:extLst>
            <a:ext uri="{FF2B5EF4-FFF2-40B4-BE49-F238E27FC236}">
              <a16:creationId xmlns:a16="http://schemas.microsoft.com/office/drawing/2014/main" id="{61548985-F425-4786-8541-6185472F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9" name="Imagen 19" descr="[Contraer]">
          <a:extLst>
            <a:ext uri="{FF2B5EF4-FFF2-40B4-BE49-F238E27FC236}">
              <a16:creationId xmlns:a16="http://schemas.microsoft.com/office/drawing/2014/main" id="{79755C8F-4F34-4717-9B59-77F68BF2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0" name="Imagen 20" descr="[Contraer]">
          <a:extLst>
            <a:ext uri="{FF2B5EF4-FFF2-40B4-BE49-F238E27FC236}">
              <a16:creationId xmlns:a16="http://schemas.microsoft.com/office/drawing/2014/main" id="{E5BB8C10-D219-49BB-A481-E97EF0E9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831" name="Imagen 21" descr="[Contraer]">
          <a:extLst>
            <a:ext uri="{FF2B5EF4-FFF2-40B4-BE49-F238E27FC236}">
              <a16:creationId xmlns:a16="http://schemas.microsoft.com/office/drawing/2014/main" id="{0BFCA551-27B6-41A2-8E8E-2E4254A3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2" name="Imagen 12" descr="[Contraer]">
          <a:extLst>
            <a:ext uri="{FF2B5EF4-FFF2-40B4-BE49-F238E27FC236}">
              <a16:creationId xmlns:a16="http://schemas.microsoft.com/office/drawing/2014/main" id="{9768C272-FEE1-4703-BC16-05F42FA7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3" name="Imagen 13" descr="[Contraer]">
          <a:extLst>
            <a:ext uri="{FF2B5EF4-FFF2-40B4-BE49-F238E27FC236}">
              <a16:creationId xmlns:a16="http://schemas.microsoft.com/office/drawing/2014/main" id="{C2EABC25-5B8A-48B8-8472-5C241117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4" name="Imagen 14" descr="[Contraer]">
          <a:extLst>
            <a:ext uri="{FF2B5EF4-FFF2-40B4-BE49-F238E27FC236}">
              <a16:creationId xmlns:a16="http://schemas.microsoft.com/office/drawing/2014/main" id="{1FDDC34E-1076-4CA9-87D5-A51CFE45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5" name="Imagen 15" descr="[Contraer]">
          <a:extLst>
            <a:ext uri="{FF2B5EF4-FFF2-40B4-BE49-F238E27FC236}">
              <a16:creationId xmlns:a16="http://schemas.microsoft.com/office/drawing/2014/main" id="{F9B1378D-780A-4A81-BBA0-BC03DDBD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6" name="Imagen 16" descr="[Contraer]">
          <a:extLst>
            <a:ext uri="{FF2B5EF4-FFF2-40B4-BE49-F238E27FC236}">
              <a16:creationId xmlns:a16="http://schemas.microsoft.com/office/drawing/2014/main" id="{C10B6FE6-9831-4371-AFCF-3A624FA5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7" name="Imagen 17" descr="[Contraer]">
          <a:extLst>
            <a:ext uri="{FF2B5EF4-FFF2-40B4-BE49-F238E27FC236}">
              <a16:creationId xmlns:a16="http://schemas.microsoft.com/office/drawing/2014/main" id="{AD44CF05-A7F5-4D15-9610-B451221D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8" name="Imagen 18" descr="[Contraer]">
          <a:extLst>
            <a:ext uri="{FF2B5EF4-FFF2-40B4-BE49-F238E27FC236}">
              <a16:creationId xmlns:a16="http://schemas.microsoft.com/office/drawing/2014/main" id="{95595C82-B087-476A-A193-D8822692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9" name="Imagen 19" descr="[Contraer]">
          <a:extLst>
            <a:ext uri="{FF2B5EF4-FFF2-40B4-BE49-F238E27FC236}">
              <a16:creationId xmlns:a16="http://schemas.microsoft.com/office/drawing/2014/main" id="{60CB32B5-718D-4574-9064-20B8E6CF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40" name="Imagen 20" descr="[Contraer]">
          <a:extLst>
            <a:ext uri="{FF2B5EF4-FFF2-40B4-BE49-F238E27FC236}">
              <a16:creationId xmlns:a16="http://schemas.microsoft.com/office/drawing/2014/main" id="{6FEE83DC-D283-4560-8794-586CB7B5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841" name="Imagen 21" descr="[Contraer]">
          <a:extLst>
            <a:ext uri="{FF2B5EF4-FFF2-40B4-BE49-F238E27FC236}">
              <a16:creationId xmlns:a16="http://schemas.microsoft.com/office/drawing/2014/main" id="{4B18E4B8-6853-4636-8A50-3A0C1910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2" name="Imagen 12" descr="[Contraer]">
          <a:extLst>
            <a:ext uri="{FF2B5EF4-FFF2-40B4-BE49-F238E27FC236}">
              <a16:creationId xmlns:a16="http://schemas.microsoft.com/office/drawing/2014/main" id="{31E9D338-23EB-4617-AF6A-FDB9EE36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3" name="Imagen 13" descr="[Contraer]">
          <a:extLst>
            <a:ext uri="{FF2B5EF4-FFF2-40B4-BE49-F238E27FC236}">
              <a16:creationId xmlns:a16="http://schemas.microsoft.com/office/drawing/2014/main" id="{596C9F27-AB8F-4FAF-8619-FF740645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4" name="Imagen 14" descr="[Contraer]">
          <a:extLst>
            <a:ext uri="{FF2B5EF4-FFF2-40B4-BE49-F238E27FC236}">
              <a16:creationId xmlns:a16="http://schemas.microsoft.com/office/drawing/2014/main" id="{D73702E5-A880-42E1-BF7C-674A6F3D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5" name="Imagen 15" descr="[Contraer]">
          <a:extLst>
            <a:ext uri="{FF2B5EF4-FFF2-40B4-BE49-F238E27FC236}">
              <a16:creationId xmlns:a16="http://schemas.microsoft.com/office/drawing/2014/main" id="{2ACBF7A3-A615-4E2A-B2B6-2D4CE3EB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6" name="Imagen 16" descr="[Contraer]">
          <a:extLst>
            <a:ext uri="{FF2B5EF4-FFF2-40B4-BE49-F238E27FC236}">
              <a16:creationId xmlns:a16="http://schemas.microsoft.com/office/drawing/2014/main" id="{1AF61499-5743-4634-8A9B-D0DABA29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7" name="Imagen 17" descr="[Contraer]">
          <a:extLst>
            <a:ext uri="{FF2B5EF4-FFF2-40B4-BE49-F238E27FC236}">
              <a16:creationId xmlns:a16="http://schemas.microsoft.com/office/drawing/2014/main" id="{55E6C6BE-7945-4792-8886-BCFD54D3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8" name="Imagen 18" descr="[Contraer]">
          <a:extLst>
            <a:ext uri="{FF2B5EF4-FFF2-40B4-BE49-F238E27FC236}">
              <a16:creationId xmlns:a16="http://schemas.microsoft.com/office/drawing/2014/main" id="{C944F1ED-4503-4310-B5CD-57D39618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9" name="Imagen 19" descr="[Contraer]">
          <a:extLst>
            <a:ext uri="{FF2B5EF4-FFF2-40B4-BE49-F238E27FC236}">
              <a16:creationId xmlns:a16="http://schemas.microsoft.com/office/drawing/2014/main" id="{DE1866C9-CC29-49B5-8DE3-BCE54959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0" name="Imagen 20" descr="[Contraer]">
          <a:extLst>
            <a:ext uri="{FF2B5EF4-FFF2-40B4-BE49-F238E27FC236}">
              <a16:creationId xmlns:a16="http://schemas.microsoft.com/office/drawing/2014/main" id="{0CA65A15-8519-49A7-8B11-64C4F4DF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851" name="Imagen 21" descr="[Contraer]">
          <a:extLst>
            <a:ext uri="{FF2B5EF4-FFF2-40B4-BE49-F238E27FC236}">
              <a16:creationId xmlns:a16="http://schemas.microsoft.com/office/drawing/2014/main" id="{4D1C4306-E1E2-4C67-941B-2C938356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2" name="Imagen 12" descr="[Contraer]">
          <a:extLst>
            <a:ext uri="{FF2B5EF4-FFF2-40B4-BE49-F238E27FC236}">
              <a16:creationId xmlns:a16="http://schemas.microsoft.com/office/drawing/2014/main" id="{866C06D7-2CC4-45AB-9110-AF44095F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3" name="Imagen 13" descr="[Contraer]">
          <a:extLst>
            <a:ext uri="{FF2B5EF4-FFF2-40B4-BE49-F238E27FC236}">
              <a16:creationId xmlns:a16="http://schemas.microsoft.com/office/drawing/2014/main" id="{EC7DD8A0-F61B-40F4-87DF-095F80DE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4" name="Imagen 14" descr="[Contraer]">
          <a:extLst>
            <a:ext uri="{FF2B5EF4-FFF2-40B4-BE49-F238E27FC236}">
              <a16:creationId xmlns:a16="http://schemas.microsoft.com/office/drawing/2014/main" id="{7FBE6438-FC39-4ACF-A91B-B8547E8B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5" name="Imagen 15" descr="[Contraer]">
          <a:extLst>
            <a:ext uri="{FF2B5EF4-FFF2-40B4-BE49-F238E27FC236}">
              <a16:creationId xmlns:a16="http://schemas.microsoft.com/office/drawing/2014/main" id="{8FE63BFD-2B41-4B88-A89B-079044A4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6" name="Imagen 16" descr="[Contraer]">
          <a:extLst>
            <a:ext uri="{FF2B5EF4-FFF2-40B4-BE49-F238E27FC236}">
              <a16:creationId xmlns:a16="http://schemas.microsoft.com/office/drawing/2014/main" id="{E84E3B8A-AA8C-4860-AEFA-88EBB5BD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7" name="Imagen 17" descr="[Contraer]">
          <a:extLst>
            <a:ext uri="{FF2B5EF4-FFF2-40B4-BE49-F238E27FC236}">
              <a16:creationId xmlns:a16="http://schemas.microsoft.com/office/drawing/2014/main" id="{9234A9F5-FCEF-4925-9823-19DD16AF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8" name="Imagen 18" descr="[Contraer]">
          <a:extLst>
            <a:ext uri="{FF2B5EF4-FFF2-40B4-BE49-F238E27FC236}">
              <a16:creationId xmlns:a16="http://schemas.microsoft.com/office/drawing/2014/main" id="{97A77699-C0DE-48E0-85EC-3A27CD4D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9" name="Imagen 19" descr="[Contraer]">
          <a:extLst>
            <a:ext uri="{FF2B5EF4-FFF2-40B4-BE49-F238E27FC236}">
              <a16:creationId xmlns:a16="http://schemas.microsoft.com/office/drawing/2014/main" id="{E0134D88-0D29-47B5-ABFD-9956CD74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60" name="Imagen 20" descr="[Contraer]">
          <a:extLst>
            <a:ext uri="{FF2B5EF4-FFF2-40B4-BE49-F238E27FC236}">
              <a16:creationId xmlns:a16="http://schemas.microsoft.com/office/drawing/2014/main" id="{64F88ACF-BBDE-48AB-B852-F466554B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861" name="Imagen 21" descr="[Contraer]">
          <a:extLst>
            <a:ext uri="{FF2B5EF4-FFF2-40B4-BE49-F238E27FC236}">
              <a16:creationId xmlns:a16="http://schemas.microsoft.com/office/drawing/2014/main" id="{FAE0A22C-D8F5-46F8-B13C-45E73ED5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2" name="Imagen 12" descr="[Contraer]">
          <a:extLst>
            <a:ext uri="{FF2B5EF4-FFF2-40B4-BE49-F238E27FC236}">
              <a16:creationId xmlns:a16="http://schemas.microsoft.com/office/drawing/2014/main" id="{CFF95CC9-1E6F-40DC-8B9A-ED47DCB8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3" name="Imagen 13" descr="[Contraer]">
          <a:extLst>
            <a:ext uri="{FF2B5EF4-FFF2-40B4-BE49-F238E27FC236}">
              <a16:creationId xmlns:a16="http://schemas.microsoft.com/office/drawing/2014/main" id="{E612EA13-D2F0-4211-98E0-F629B493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4" name="Imagen 14" descr="[Contraer]">
          <a:extLst>
            <a:ext uri="{FF2B5EF4-FFF2-40B4-BE49-F238E27FC236}">
              <a16:creationId xmlns:a16="http://schemas.microsoft.com/office/drawing/2014/main" id="{EC07EC2B-8178-437F-8521-6F51E3D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5" name="Imagen 15" descr="[Contraer]">
          <a:extLst>
            <a:ext uri="{FF2B5EF4-FFF2-40B4-BE49-F238E27FC236}">
              <a16:creationId xmlns:a16="http://schemas.microsoft.com/office/drawing/2014/main" id="{BDE5414B-9B5E-43B4-833A-CB67A09E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6" name="Imagen 16" descr="[Contraer]">
          <a:extLst>
            <a:ext uri="{FF2B5EF4-FFF2-40B4-BE49-F238E27FC236}">
              <a16:creationId xmlns:a16="http://schemas.microsoft.com/office/drawing/2014/main" id="{CD41C656-020F-44DE-BD1A-F4459CC1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7" name="Imagen 17" descr="[Contraer]">
          <a:extLst>
            <a:ext uri="{FF2B5EF4-FFF2-40B4-BE49-F238E27FC236}">
              <a16:creationId xmlns:a16="http://schemas.microsoft.com/office/drawing/2014/main" id="{C9D7C334-90AB-4CA6-9394-901E917D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8" name="Imagen 18" descr="[Contraer]">
          <a:extLst>
            <a:ext uri="{FF2B5EF4-FFF2-40B4-BE49-F238E27FC236}">
              <a16:creationId xmlns:a16="http://schemas.microsoft.com/office/drawing/2014/main" id="{9C6C5D5E-D708-489A-86D5-3228ACD8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9" name="Imagen 19" descr="[Contraer]">
          <a:extLst>
            <a:ext uri="{FF2B5EF4-FFF2-40B4-BE49-F238E27FC236}">
              <a16:creationId xmlns:a16="http://schemas.microsoft.com/office/drawing/2014/main" id="{E98CFB70-79FF-4CA2-92F3-D7C302C9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0" name="Imagen 20" descr="[Contraer]">
          <a:extLst>
            <a:ext uri="{FF2B5EF4-FFF2-40B4-BE49-F238E27FC236}">
              <a16:creationId xmlns:a16="http://schemas.microsoft.com/office/drawing/2014/main" id="{546B2487-D360-4A39-A89F-8AD7CA62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871" name="Imagen 21" descr="[Contraer]">
          <a:extLst>
            <a:ext uri="{FF2B5EF4-FFF2-40B4-BE49-F238E27FC236}">
              <a16:creationId xmlns:a16="http://schemas.microsoft.com/office/drawing/2014/main" id="{B7983FD0-F3C0-4AC1-8FB3-E3FDABD6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2" name="Imagen 12" descr="[Contraer]">
          <a:extLst>
            <a:ext uri="{FF2B5EF4-FFF2-40B4-BE49-F238E27FC236}">
              <a16:creationId xmlns:a16="http://schemas.microsoft.com/office/drawing/2014/main" id="{10631FA5-E056-43FB-8426-2437C0FD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3" name="Imagen 13" descr="[Contraer]">
          <a:extLst>
            <a:ext uri="{FF2B5EF4-FFF2-40B4-BE49-F238E27FC236}">
              <a16:creationId xmlns:a16="http://schemas.microsoft.com/office/drawing/2014/main" id="{6BBAB50C-E54A-44DE-A884-09225A2C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4" name="Imagen 14" descr="[Contraer]">
          <a:extLst>
            <a:ext uri="{FF2B5EF4-FFF2-40B4-BE49-F238E27FC236}">
              <a16:creationId xmlns:a16="http://schemas.microsoft.com/office/drawing/2014/main" id="{DB39850A-107C-4B94-8285-A27C27BD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5" name="Imagen 15" descr="[Contraer]">
          <a:extLst>
            <a:ext uri="{FF2B5EF4-FFF2-40B4-BE49-F238E27FC236}">
              <a16:creationId xmlns:a16="http://schemas.microsoft.com/office/drawing/2014/main" id="{D2FE87FF-6D26-4D83-9F2B-1FF9D015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6" name="Imagen 16" descr="[Contraer]">
          <a:extLst>
            <a:ext uri="{FF2B5EF4-FFF2-40B4-BE49-F238E27FC236}">
              <a16:creationId xmlns:a16="http://schemas.microsoft.com/office/drawing/2014/main" id="{7C7C1810-5DFD-4CF3-AB71-3D294F5D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7" name="Imagen 17" descr="[Contraer]">
          <a:extLst>
            <a:ext uri="{FF2B5EF4-FFF2-40B4-BE49-F238E27FC236}">
              <a16:creationId xmlns:a16="http://schemas.microsoft.com/office/drawing/2014/main" id="{158279D3-ACEE-48FE-80E6-41570590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8" name="Imagen 18" descr="[Contraer]">
          <a:extLst>
            <a:ext uri="{FF2B5EF4-FFF2-40B4-BE49-F238E27FC236}">
              <a16:creationId xmlns:a16="http://schemas.microsoft.com/office/drawing/2014/main" id="{DB334B01-B0F3-40E9-A2D6-F8F9EE65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9" name="Imagen 19" descr="[Contraer]">
          <a:extLst>
            <a:ext uri="{FF2B5EF4-FFF2-40B4-BE49-F238E27FC236}">
              <a16:creationId xmlns:a16="http://schemas.microsoft.com/office/drawing/2014/main" id="{D643EB7F-189B-432B-85D7-6E5EB708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80" name="Imagen 20" descr="[Contraer]">
          <a:extLst>
            <a:ext uri="{FF2B5EF4-FFF2-40B4-BE49-F238E27FC236}">
              <a16:creationId xmlns:a16="http://schemas.microsoft.com/office/drawing/2014/main" id="{812497FB-05E3-41DE-84B0-6E137AFE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881" name="Imagen 21" descr="[Contraer]">
          <a:extLst>
            <a:ext uri="{FF2B5EF4-FFF2-40B4-BE49-F238E27FC236}">
              <a16:creationId xmlns:a16="http://schemas.microsoft.com/office/drawing/2014/main" id="{7634C60E-9B28-4D70-8D85-9E1FC9D9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2" name="Imagen 12" descr="[Contraer]">
          <a:extLst>
            <a:ext uri="{FF2B5EF4-FFF2-40B4-BE49-F238E27FC236}">
              <a16:creationId xmlns:a16="http://schemas.microsoft.com/office/drawing/2014/main" id="{B83B0CC0-66BD-4081-AAEA-01364239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3" name="Imagen 13" descr="[Contraer]">
          <a:extLst>
            <a:ext uri="{FF2B5EF4-FFF2-40B4-BE49-F238E27FC236}">
              <a16:creationId xmlns:a16="http://schemas.microsoft.com/office/drawing/2014/main" id="{E8F30FFB-B5CA-4850-ACB9-698310CC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4" name="Imagen 14" descr="[Contraer]">
          <a:extLst>
            <a:ext uri="{FF2B5EF4-FFF2-40B4-BE49-F238E27FC236}">
              <a16:creationId xmlns:a16="http://schemas.microsoft.com/office/drawing/2014/main" id="{FE7B68C7-3098-43FB-B940-2CFB194B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5" name="Imagen 15" descr="[Contraer]">
          <a:extLst>
            <a:ext uri="{FF2B5EF4-FFF2-40B4-BE49-F238E27FC236}">
              <a16:creationId xmlns:a16="http://schemas.microsoft.com/office/drawing/2014/main" id="{DF5DB569-963A-4553-A447-74905606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6" name="Imagen 16" descr="[Contraer]">
          <a:extLst>
            <a:ext uri="{FF2B5EF4-FFF2-40B4-BE49-F238E27FC236}">
              <a16:creationId xmlns:a16="http://schemas.microsoft.com/office/drawing/2014/main" id="{2A189746-0BAF-4600-BF14-D575C9BC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7" name="Imagen 17" descr="[Contraer]">
          <a:extLst>
            <a:ext uri="{FF2B5EF4-FFF2-40B4-BE49-F238E27FC236}">
              <a16:creationId xmlns:a16="http://schemas.microsoft.com/office/drawing/2014/main" id="{0F89D3AE-970B-4FF3-9394-E5D978D8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8" name="Imagen 18" descr="[Contraer]">
          <a:extLst>
            <a:ext uri="{FF2B5EF4-FFF2-40B4-BE49-F238E27FC236}">
              <a16:creationId xmlns:a16="http://schemas.microsoft.com/office/drawing/2014/main" id="{9D684256-FB67-4B97-A4E4-88471611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9" name="Imagen 19" descr="[Contraer]">
          <a:extLst>
            <a:ext uri="{FF2B5EF4-FFF2-40B4-BE49-F238E27FC236}">
              <a16:creationId xmlns:a16="http://schemas.microsoft.com/office/drawing/2014/main" id="{31A3D14A-1128-4A87-84A6-1557FFD4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0" name="Imagen 20" descr="[Contraer]">
          <a:extLst>
            <a:ext uri="{FF2B5EF4-FFF2-40B4-BE49-F238E27FC236}">
              <a16:creationId xmlns:a16="http://schemas.microsoft.com/office/drawing/2014/main" id="{29FB6680-DA8C-4C1F-BCF2-CEB1BCA7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11906</xdr:rowOff>
    </xdr:from>
    <xdr:to>
      <xdr:col>10</xdr:col>
      <xdr:colOff>219075</xdr:colOff>
      <xdr:row>37</xdr:row>
      <xdr:rowOff>21431</xdr:rowOff>
    </xdr:to>
    <xdr:pic>
      <xdr:nvPicPr>
        <xdr:cNvPr id="891" name="Imagen 21" descr="[Contraer]">
          <a:extLst>
            <a:ext uri="{FF2B5EF4-FFF2-40B4-BE49-F238E27FC236}">
              <a16:creationId xmlns:a16="http://schemas.microsoft.com/office/drawing/2014/main" id="{6E8D8E94-C3D7-4D7A-838F-BE0C35E0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2" name="Imagen 12" descr="[Contraer]">
          <a:extLst>
            <a:ext uri="{FF2B5EF4-FFF2-40B4-BE49-F238E27FC236}">
              <a16:creationId xmlns:a16="http://schemas.microsoft.com/office/drawing/2014/main" id="{28567E85-6C15-4787-B9AC-8C6A918D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3" name="Imagen 13" descr="[Contraer]">
          <a:extLst>
            <a:ext uri="{FF2B5EF4-FFF2-40B4-BE49-F238E27FC236}">
              <a16:creationId xmlns:a16="http://schemas.microsoft.com/office/drawing/2014/main" id="{EDB9EC79-AD9C-416E-BE48-90121A5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4" name="Imagen 14" descr="[Contraer]">
          <a:extLst>
            <a:ext uri="{FF2B5EF4-FFF2-40B4-BE49-F238E27FC236}">
              <a16:creationId xmlns:a16="http://schemas.microsoft.com/office/drawing/2014/main" id="{6D4B8B5B-BABF-4A0F-A111-C05FF46B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5" name="Imagen 15" descr="[Contraer]">
          <a:extLst>
            <a:ext uri="{FF2B5EF4-FFF2-40B4-BE49-F238E27FC236}">
              <a16:creationId xmlns:a16="http://schemas.microsoft.com/office/drawing/2014/main" id="{A8FC85B4-E15B-437B-90F8-796F6E89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6" name="Imagen 16" descr="[Contraer]">
          <a:extLst>
            <a:ext uri="{FF2B5EF4-FFF2-40B4-BE49-F238E27FC236}">
              <a16:creationId xmlns:a16="http://schemas.microsoft.com/office/drawing/2014/main" id="{BEBB7B13-C934-4200-A4E9-6803CAF9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7" name="Imagen 17" descr="[Contraer]">
          <a:extLst>
            <a:ext uri="{FF2B5EF4-FFF2-40B4-BE49-F238E27FC236}">
              <a16:creationId xmlns:a16="http://schemas.microsoft.com/office/drawing/2014/main" id="{E75505A0-B753-47F7-A1AE-959C0FE8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8" name="Imagen 18" descr="[Contraer]">
          <a:extLst>
            <a:ext uri="{FF2B5EF4-FFF2-40B4-BE49-F238E27FC236}">
              <a16:creationId xmlns:a16="http://schemas.microsoft.com/office/drawing/2014/main" id="{48638AD9-A72B-4B80-981A-75056BD8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9" name="Imagen 19" descr="[Contraer]">
          <a:extLst>
            <a:ext uri="{FF2B5EF4-FFF2-40B4-BE49-F238E27FC236}">
              <a16:creationId xmlns:a16="http://schemas.microsoft.com/office/drawing/2014/main" id="{460CF8F2-87F3-40A7-829B-431DB5FC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900" name="Imagen 20" descr="[Contraer]">
          <a:extLst>
            <a:ext uri="{FF2B5EF4-FFF2-40B4-BE49-F238E27FC236}">
              <a16:creationId xmlns:a16="http://schemas.microsoft.com/office/drawing/2014/main" id="{2D450711-0B9C-4742-BE6E-095A37C4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11906</xdr:rowOff>
    </xdr:from>
    <xdr:to>
      <xdr:col>10</xdr:col>
      <xdr:colOff>219075</xdr:colOff>
      <xdr:row>37</xdr:row>
      <xdr:rowOff>21431</xdr:rowOff>
    </xdr:to>
    <xdr:pic>
      <xdr:nvPicPr>
        <xdr:cNvPr id="901" name="Imagen 21" descr="[Contraer]">
          <a:extLst>
            <a:ext uri="{FF2B5EF4-FFF2-40B4-BE49-F238E27FC236}">
              <a16:creationId xmlns:a16="http://schemas.microsoft.com/office/drawing/2014/main" id="{985A956F-EAD6-462E-B500-283D8EDB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2" name="Imagen 12" descr="[Contraer]">
          <a:extLst>
            <a:ext uri="{FF2B5EF4-FFF2-40B4-BE49-F238E27FC236}">
              <a16:creationId xmlns:a16="http://schemas.microsoft.com/office/drawing/2014/main" id="{4CCA61E5-AD15-4B00-8A80-38A3782C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3" name="Imagen 13" descr="[Contraer]">
          <a:extLst>
            <a:ext uri="{FF2B5EF4-FFF2-40B4-BE49-F238E27FC236}">
              <a16:creationId xmlns:a16="http://schemas.microsoft.com/office/drawing/2014/main" id="{22EB761D-3AF7-48F5-B581-527353F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4" name="Imagen 14" descr="[Contraer]">
          <a:extLst>
            <a:ext uri="{FF2B5EF4-FFF2-40B4-BE49-F238E27FC236}">
              <a16:creationId xmlns:a16="http://schemas.microsoft.com/office/drawing/2014/main" id="{DFB2EFD2-1A4F-40B2-A5C6-66174B2B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5" name="Imagen 15" descr="[Contraer]">
          <a:extLst>
            <a:ext uri="{FF2B5EF4-FFF2-40B4-BE49-F238E27FC236}">
              <a16:creationId xmlns:a16="http://schemas.microsoft.com/office/drawing/2014/main" id="{0E52951B-C2C9-421B-A497-D035BC9B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6" name="Imagen 16" descr="[Contraer]">
          <a:extLst>
            <a:ext uri="{FF2B5EF4-FFF2-40B4-BE49-F238E27FC236}">
              <a16:creationId xmlns:a16="http://schemas.microsoft.com/office/drawing/2014/main" id="{2DE66083-39D4-438D-98A4-3FA3E6C7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7" name="Imagen 17" descr="[Contraer]">
          <a:extLst>
            <a:ext uri="{FF2B5EF4-FFF2-40B4-BE49-F238E27FC236}">
              <a16:creationId xmlns:a16="http://schemas.microsoft.com/office/drawing/2014/main" id="{6355127B-86A6-4983-AA62-6ED5B97D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8" name="Imagen 18" descr="[Contraer]">
          <a:extLst>
            <a:ext uri="{FF2B5EF4-FFF2-40B4-BE49-F238E27FC236}">
              <a16:creationId xmlns:a16="http://schemas.microsoft.com/office/drawing/2014/main" id="{CD570E8D-0FF2-4068-A209-F69F263F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9" name="Imagen 19" descr="[Contraer]">
          <a:extLst>
            <a:ext uri="{FF2B5EF4-FFF2-40B4-BE49-F238E27FC236}">
              <a16:creationId xmlns:a16="http://schemas.microsoft.com/office/drawing/2014/main" id="{B557925A-C1DD-4656-B8D0-9CF1D15C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0" name="Imagen 20" descr="[Contraer]">
          <a:extLst>
            <a:ext uri="{FF2B5EF4-FFF2-40B4-BE49-F238E27FC236}">
              <a16:creationId xmlns:a16="http://schemas.microsoft.com/office/drawing/2014/main" id="{5E06CCA3-42D2-4DD1-A9B2-6B6303A6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911" name="Imagen 21" descr="[Contraer]">
          <a:extLst>
            <a:ext uri="{FF2B5EF4-FFF2-40B4-BE49-F238E27FC236}">
              <a16:creationId xmlns:a16="http://schemas.microsoft.com/office/drawing/2014/main" id="{A7EC7D80-63CD-4CA1-8F11-78C88C79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2" name="Imagen 12" descr="[Contraer]">
          <a:extLst>
            <a:ext uri="{FF2B5EF4-FFF2-40B4-BE49-F238E27FC236}">
              <a16:creationId xmlns:a16="http://schemas.microsoft.com/office/drawing/2014/main" id="{DCBEE403-DE50-443A-9523-FC07ECB0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3" name="Imagen 13" descr="[Contraer]">
          <a:extLst>
            <a:ext uri="{FF2B5EF4-FFF2-40B4-BE49-F238E27FC236}">
              <a16:creationId xmlns:a16="http://schemas.microsoft.com/office/drawing/2014/main" id="{5C15CE50-6EDE-4483-A34D-8B3BC06C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4" name="Imagen 14" descr="[Contraer]">
          <a:extLst>
            <a:ext uri="{FF2B5EF4-FFF2-40B4-BE49-F238E27FC236}">
              <a16:creationId xmlns:a16="http://schemas.microsoft.com/office/drawing/2014/main" id="{0DAF3E1D-D119-4EB5-9B8E-38EC47C2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5" name="Imagen 15" descr="[Contraer]">
          <a:extLst>
            <a:ext uri="{FF2B5EF4-FFF2-40B4-BE49-F238E27FC236}">
              <a16:creationId xmlns:a16="http://schemas.microsoft.com/office/drawing/2014/main" id="{3BA0EF64-2675-4FA8-AE9E-CBC33901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6" name="Imagen 16" descr="[Contraer]">
          <a:extLst>
            <a:ext uri="{FF2B5EF4-FFF2-40B4-BE49-F238E27FC236}">
              <a16:creationId xmlns:a16="http://schemas.microsoft.com/office/drawing/2014/main" id="{C924065A-7658-4442-BF31-0EB5E90A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7" name="Imagen 17" descr="[Contraer]">
          <a:extLst>
            <a:ext uri="{FF2B5EF4-FFF2-40B4-BE49-F238E27FC236}">
              <a16:creationId xmlns:a16="http://schemas.microsoft.com/office/drawing/2014/main" id="{22524B7E-E004-439D-B410-4603BB2B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8" name="Imagen 18" descr="[Contraer]">
          <a:extLst>
            <a:ext uri="{FF2B5EF4-FFF2-40B4-BE49-F238E27FC236}">
              <a16:creationId xmlns:a16="http://schemas.microsoft.com/office/drawing/2014/main" id="{1C1CB6CA-1747-4166-BBF9-05218D47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9" name="Imagen 19" descr="[Contraer]">
          <a:extLst>
            <a:ext uri="{FF2B5EF4-FFF2-40B4-BE49-F238E27FC236}">
              <a16:creationId xmlns:a16="http://schemas.microsoft.com/office/drawing/2014/main" id="{F8F12BF4-AFE0-4BA5-8CF9-B325B071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20" name="Imagen 20" descr="[Contraer]">
          <a:extLst>
            <a:ext uri="{FF2B5EF4-FFF2-40B4-BE49-F238E27FC236}">
              <a16:creationId xmlns:a16="http://schemas.microsoft.com/office/drawing/2014/main" id="{F28FC781-3330-42F7-9A74-1366A6CF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921" name="Imagen 21" descr="[Contraer]">
          <a:extLst>
            <a:ext uri="{FF2B5EF4-FFF2-40B4-BE49-F238E27FC236}">
              <a16:creationId xmlns:a16="http://schemas.microsoft.com/office/drawing/2014/main" id="{8B23965E-9EF9-4B6E-8FAE-61A72120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2" name="Imagen 12" descr="[Contraer]">
          <a:extLst>
            <a:ext uri="{FF2B5EF4-FFF2-40B4-BE49-F238E27FC236}">
              <a16:creationId xmlns:a16="http://schemas.microsoft.com/office/drawing/2014/main" id="{DBE9C94D-82A8-482B-AA93-DD119E88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3" name="Imagen 13" descr="[Contraer]">
          <a:extLst>
            <a:ext uri="{FF2B5EF4-FFF2-40B4-BE49-F238E27FC236}">
              <a16:creationId xmlns:a16="http://schemas.microsoft.com/office/drawing/2014/main" id="{BE74FF60-F216-4E18-A760-D2B834B6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4" name="Imagen 14" descr="[Contraer]">
          <a:extLst>
            <a:ext uri="{FF2B5EF4-FFF2-40B4-BE49-F238E27FC236}">
              <a16:creationId xmlns:a16="http://schemas.microsoft.com/office/drawing/2014/main" id="{8292D8B1-1985-4A46-9508-0F26A202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5" name="Imagen 15" descr="[Contraer]">
          <a:extLst>
            <a:ext uri="{FF2B5EF4-FFF2-40B4-BE49-F238E27FC236}">
              <a16:creationId xmlns:a16="http://schemas.microsoft.com/office/drawing/2014/main" id="{4E9CA3E6-A891-474A-BCD1-EC63EC24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6" name="Imagen 16" descr="[Contraer]">
          <a:extLst>
            <a:ext uri="{FF2B5EF4-FFF2-40B4-BE49-F238E27FC236}">
              <a16:creationId xmlns:a16="http://schemas.microsoft.com/office/drawing/2014/main" id="{00A4801B-DB61-4712-8BAF-8ED8AA1C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7" name="Imagen 17" descr="[Contraer]">
          <a:extLst>
            <a:ext uri="{FF2B5EF4-FFF2-40B4-BE49-F238E27FC236}">
              <a16:creationId xmlns:a16="http://schemas.microsoft.com/office/drawing/2014/main" id="{7E386C17-5BD3-4308-8C27-6F308566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8" name="Imagen 18" descr="[Contraer]">
          <a:extLst>
            <a:ext uri="{FF2B5EF4-FFF2-40B4-BE49-F238E27FC236}">
              <a16:creationId xmlns:a16="http://schemas.microsoft.com/office/drawing/2014/main" id="{5D7BE94B-B4AF-478D-9846-BC96B785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9" name="Imagen 19" descr="[Contraer]">
          <a:extLst>
            <a:ext uri="{FF2B5EF4-FFF2-40B4-BE49-F238E27FC236}">
              <a16:creationId xmlns:a16="http://schemas.microsoft.com/office/drawing/2014/main" id="{315C3F57-7841-496C-A7E5-E2623FF5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0" name="Imagen 20" descr="[Contraer]">
          <a:extLst>
            <a:ext uri="{FF2B5EF4-FFF2-40B4-BE49-F238E27FC236}">
              <a16:creationId xmlns:a16="http://schemas.microsoft.com/office/drawing/2014/main" id="{73D0C087-9805-4333-AD77-C5B5849B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931" name="Imagen 21" descr="[Contraer]">
          <a:extLst>
            <a:ext uri="{FF2B5EF4-FFF2-40B4-BE49-F238E27FC236}">
              <a16:creationId xmlns:a16="http://schemas.microsoft.com/office/drawing/2014/main" id="{B84BCBEA-E19E-4A6D-89FA-9CAFD01C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2" name="Imagen 12" descr="[Contraer]">
          <a:extLst>
            <a:ext uri="{FF2B5EF4-FFF2-40B4-BE49-F238E27FC236}">
              <a16:creationId xmlns:a16="http://schemas.microsoft.com/office/drawing/2014/main" id="{BF781C46-4883-41BA-AE33-AC154BE5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3" name="Imagen 13" descr="[Contraer]">
          <a:extLst>
            <a:ext uri="{FF2B5EF4-FFF2-40B4-BE49-F238E27FC236}">
              <a16:creationId xmlns:a16="http://schemas.microsoft.com/office/drawing/2014/main" id="{D10CC6E8-E483-455D-A8C3-37F1598D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4" name="Imagen 14" descr="[Contraer]">
          <a:extLst>
            <a:ext uri="{FF2B5EF4-FFF2-40B4-BE49-F238E27FC236}">
              <a16:creationId xmlns:a16="http://schemas.microsoft.com/office/drawing/2014/main" id="{BF6E11FA-CACC-4E8A-BFDD-F656F2FA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5" name="Imagen 15" descr="[Contraer]">
          <a:extLst>
            <a:ext uri="{FF2B5EF4-FFF2-40B4-BE49-F238E27FC236}">
              <a16:creationId xmlns:a16="http://schemas.microsoft.com/office/drawing/2014/main" id="{85755EE8-97FE-40A8-ABA6-7501970B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6" name="Imagen 16" descr="[Contraer]">
          <a:extLst>
            <a:ext uri="{FF2B5EF4-FFF2-40B4-BE49-F238E27FC236}">
              <a16:creationId xmlns:a16="http://schemas.microsoft.com/office/drawing/2014/main" id="{1909EDC2-4A5B-4E0C-820F-BF8C5326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7" name="Imagen 17" descr="[Contraer]">
          <a:extLst>
            <a:ext uri="{FF2B5EF4-FFF2-40B4-BE49-F238E27FC236}">
              <a16:creationId xmlns:a16="http://schemas.microsoft.com/office/drawing/2014/main" id="{E8BFEAF0-6180-49AF-BFDE-45CB111B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8" name="Imagen 18" descr="[Contraer]">
          <a:extLst>
            <a:ext uri="{FF2B5EF4-FFF2-40B4-BE49-F238E27FC236}">
              <a16:creationId xmlns:a16="http://schemas.microsoft.com/office/drawing/2014/main" id="{34F35899-16AB-4FC3-8652-36B9EB40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9" name="Imagen 19" descr="[Contraer]">
          <a:extLst>
            <a:ext uri="{FF2B5EF4-FFF2-40B4-BE49-F238E27FC236}">
              <a16:creationId xmlns:a16="http://schemas.microsoft.com/office/drawing/2014/main" id="{F6E5DCB4-5062-4DDB-9CDD-10E4C7B1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40" name="Imagen 20" descr="[Contraer]">
          <a:extLst>
            <a:ext uri="{FF2B5EF4-FFF2-40B4-BE49-F238E27FC236}">
              <a16:creationId xmlns:a16="http://schemas.microsoft.com/office/drawing/2014/main" id="{2E8C391B-F77B-4CA9-A93A-A4BA9B27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941" name="Imagen 21" descr="[Contraer]">
          <a:extLst>
            <a:ext uri="{FF2B5EF4-FFF2-40B4-BE49-F238E27FC236}">
              <a16:creationId xmlns:a16="http://schemas.microsoft.com/office/drawing/2014/main" id="{E8135AAC-FA7B-40E5-99B7-14295323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2" name="Imagen 12" descr="[Contraer]">
          <a:extLst>
            <a:ext uri="{FF2B5EF4-FFF2-40B4-BE49-F238E27FC236}">
              <a16:creationId xmlns:a16="http://schemas.microsoft.com/office/drawing/2014/main" id="{8B2212E4-DA3E-4F63-85C2-AFFFEFFD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3" name="Imagen 13" descr="[Contraer]">
          <a:extLst>
            <a:ext uri="{FF2B5EF4-FFF2-40B4-BE49-F238E27FC236}">
              <a16:creationId xmlns:a16="http://schemas.microsoft.com/office/drawing/2014/main" id="{A27B82AA-373B-4D7A-A417-407AB059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4" name="Imagen 14" descr="[Contraer]">
          <a:extLst>
            <a:ext uri="{FF2B5EF4-FFF2-40B4-BE49-F238E27FC236}">
              <a16:creationId xmlns:a16="http://schemas.microsoft.com/office/drawing/2014/main" id="{A3CA6E47-882F-48A5-AA52-B82FFFD8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5" name="Imagen 15" descr="[Contraer]">
          <a:extLst>
            <a:ext uri="{FF2B5EF4-FFF2-40B4-BE49-F238E27FC236}">
              <a16:creationId xmlns:a16="http://schemas.microsoft.com/office/drawing/2014/main" id="{B14F7E86-3DB7-4844-84B5-3E7E3FDA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6" name="Imagen 16" descr="[Contraer]">
          <a:extLst>
            <a:ext uri="{FF2B5EF4-FFF2-40B4-BE49-F238E27FC236}">
              <a16:creationId xmlns:a16="http://schemas.microsoft.com/office/drawing/2014/main" id="{725CEE8A-7CD4-414D-9D18-6614B258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7" name="Imagen 17" descr="[Contraer]">
          <a:extLst>
            <a:ext uri="{FF2B5EF4-FFF2-40B4-BE49-F238E27FC236}">
              <a16:creationId xmlns:a16="http://schemas.microsoft.com/office/drawing/2014/main" id="{FD019239-838F-4A22-8AEA-9CE40ED2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8" name="Imagen 18" descr="[Contraer]">
          <a:extLst>
            <a:ext uri="{FF2B5EF4-FFF2-40B4-BE49-F238E27FC236}">
              <a16:creationId xmlns:a16="http://schemas.microsoft.com/office/drawing/2014/main" id="{0C8A32C1-D4AA-4DFC-9E97-E8EEC534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9" name="Imagen 19" descr="[Contraer]">
          <a:extLst>
            <a:ext uri="{FF2B5EF4-FFF2-40B4-BE49-F238E27FC236}">
              <a16:creationId xmlns:a16="http://schemas.microsoft.com/office/drawing/2014/main" id="{24F477C6-E2FF-44ED-852A-5C8EFB9D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0" name="Imagen 20" descr="[Contraer]">
          <a:extLst>
            <a:ext uri="{FF2B5EF4-FFF2-40B4-BE49-F238E27FC236}">
              <a16:creationId xmlns:a16="http://schemas.microsoft.com/office/drawing/2014/main" id="{6395FD73-91A1-451E-AD42-B3A9C8D4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951" name="Imagen 21" descr="[Contraer]">
          <a:extLst>
            <a:ext uri="{FF2B5EF4-FFF2-40B4-BE49-F238E27FC236}">
              <a16:creationId xmlns:a16="http://schemas.microsoft.com/office/drawing/2014/main" id="{25489FBA-DFFC-4DDC-9C82-65151124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2" name="Imagen 12" descr="[Contraer]">
          <a:extLst>
            <a:ext uri="{FF2B5EF4-FFF2-40B4-BE49-F238E27FC236}">
              <a16:creationId xmlns:a16="http://schemas.microsoft.com/office/drawing/2014/main" id="{D36168DF-946E-4495-87CC-446B3CB3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3" name="Imagen 13" descr="[Contraer]">
          <a:extLst>
            <a:ext uri="{FF2B5EF4-FFF2-40B4-BE49-F238E27FC236}">
              <a16:creationId xmlns:a16="http://schemas.microsoft.com/office/drawing/2014/main" id="{D5ED51D5-59FC-4B5B-9BE5-C55411BD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4" name="Imagen 14" descr="[Contraer]">
          <a:extLst>
            <a:ext uri="{FF2B5EF4-FFF2-40B4-BE49-F238E27FC236}">
              <a16:creationId xmlns:a16="http://schemas.microsoft.com/office/drawing/2014/main" id="{705309B7-50AF-4EEA-91E3-89CF7857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5" name="Imagen 15" descr="[Contraer]">
          <a:extLst>
            <a:ext uri="{FF2B5EF4-FFF2-40B4-BE49-F238E27FC236}">
              <a16:creationId xmlns:a16="http://schemas.microsoft.com/office/drawing/2014/main" id="{B95C6C4E-C899-4BC7-9C2F-28E29F1E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6" name="Imagen 16" descr="[Contraer]">
          <a:extLst>
            <a:ext uri="{FF2B5EF4-FFF2-40B4-BE49-F238E27FC236}">
              <a16:creationId xmlns:a16="http://schemas.microsoft.com/office/drawing/2014/main" id="{2A2AE04F-5FD2-4120-B80E-7F1CE4F8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7" name="Imagen 17" descr="[Contraer]">
          <a:extLst>
            <a:ext uri="{FF2B5EF4-FFF2-40B4-BE49-F238E27FC236}">
              <a16:creationId xmlns:a16="http://schemas.microsoft.com/office/drawing/2014/main" id="{B248582D-F500-456D-83B4-985F7A7B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8" name="Imagen 18" descr="[Contraer]">
          <a:extLst>
            <a:ext uri="{FF2B5EF4-FFF2-40B4-BE49-F238E27FC236}">
              <a16:creationId xmlns:a16="http://schemas.microsoft.com/office/drawing/2014/main" id="{2D28D77C-1E27-4A82-96F6-00BC6320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9" name="Imagen 19" descr="[Contraer]">
          <a:extLst>
            <a:ext uri="{FF2B5EF4-FFF2-40B4-BE49-F238E27FC236}">
              <a16:creationId xmlns:a16="http://schemas.microsoft.com/office/drawing/2014/main" id="{C7C44374-BFD1-4053-8534-39F728D8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60" name="Imagen 20" descr="[Contraer]">
          <a:extLst>
            <a:ext uri="{FF2B5EF4-FFF2-40B4-BE49-F238E27FC236}">
              <a16:creationId xmlns:a16="http://schemas.microsoft.com/office/drawing/2014/main" id="{F60CE306-186A-4793-BB02-712DFE4C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961" name="Imagen 21" descr="[Contraer]">
          <a:extLst>
            <a:ext uri="{FF2B5EF4-FFF2-40B4-BE49-F238E27FC236}">
              <a16:creationId xmlns:a16="http://schemas.microsoft.com/office/drawing/2014/main" id="{0A326AEA-385E-40A1-B4CB-BB864A03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2" name="Imagen 12" descr="[Contraer]">
          <a:extLst>
            <a:ext uri="{FF2B5EF4-FFF2-40B4-BE49-F238E27FC236}">
              <a16:creationId xmlns:a16="http://schemas.microsoft.com/office/drawing/2014/main" id="{B9638091-CA6C-4C35-B18A-6F66E805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3" name="Imagen 13" descr="[Contraer]">
          <a:extLst>
            <a:ext uri="{FF2B5EF4-FFF2-40B4-BE49-F238E27FC236}">
              <a16:creationId xmlns:a16="http://schemas.microsoft.com/office/drawing/2014/main" id="{6550531A-4C35-44CE-AA48-CC3F9F0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4" name="Imagen 14" descr="[Contraer]">
          <a:extLst>
            <a:ext uri="{FF2B5EF4-FFF2-40B4-BE49-F238E27FC236}">
              <a16:creationId xmlns:a16="http://schemas.microsoft.com/office/drawing/2014/main" id="{CA7C35B8-E753-4BEB-9BAA-D0BCD19D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5" name="Imagen 15" descr="[Contraer]">
          <a:extLst>
            <a:ext uri="{FF2B5EF4-FFF2-40B4-BE49-F238E27FC236}">
              <a16:creationId xmlns:a16="http://schemas.microsoft.com/office/drawing/2014/main" id="{D9953379-87D2-45BE-BC0D-96811A70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6" name="Imagen 16" descr="[Contraer]">
          <a:extLst>
            <a:ext uri="{FF2B5EF4-FFF2-40B4-BE49-F238E27FC236}">
              <a16:creationId xmlns:a16="http://schemas.microsoft.com/office/drawing/2014/main" id="{C242A60A-C8ED-41B4-8E7F-A6E0DD23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7" name="Imagen 17" descr="[Contraer]">
          <a:extLst>
            <a:ext uri="{FF2B5EF4-FFF2-40B4-BE49-F238E27FC236}">
              <a16:creationId xmlns:a16="http://schemas.microsoft.com/office/drawing/2014/main" id="{F26C38E1-460E-4AE7-A3C5-8104A444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8" name="Imagen 18" descr="[Contraer]">
          <a:extLst>
            <a:ext uri="{FF2B5EF4-FFF2-40B4-BE49-F238E27FC236}">
              <a16:creationId xmlns:a16="http://schemas.microsoft.com/office/drawing/2014/main" id="{74CEE53C-BB8F-4F44-BCDD-F8CF7D77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9" name="Imagen 19" descr="[Contraer]">
          <a:extLst>
            <a:ext uri="{FF2B5EF4-FFF2-40B4-BE49-F238E27FC236}">
              <a16:creationId xmlns:a16="http://schemas.microsoft.com/office/drawing/2014/main" id="{FCBBD17D-8E2D-442A-89A6-5B31DADD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0" name="Imagen 20" descr="[Contraer]">
          <a:extLst>
            <a:ext uri="{FF2B5EF4-FFF2-40B4-BE49-F238E27FC236}">
              <a16:creationId xmlns:a16="http://schemas.microsoft.com/office/drawing/2014/main" id="{6B0C0F55-ECBE-47BD-8C92-63222998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971" name="Imagen 21" descr="[Contraer]">
          <a:extLst>
            <a:ext uri="{FF2B5EF4-FFF2-40B4-BE49-F238E27FC236}">
              <a16:creationId xmlns:a16="http://schemas.microsoft.com/office/drawing/2014/main" id="{CFF90EE1-F828-4E97-A7C7-5C600CDB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2" name="Imagen 12" descr="[Contraer]">
          <a:extLst>
            <a:ext uri="{FF2B5EF4-FFF2-40B4-BE49-F238E27FC236}">
              <a16:creationId xmlns:a16="http://schemas.microsoft.com/office/drawing/2014/main" id="{84A698C4-1599-4860-8E0C-1640A3E2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3" name="Imagen 13" descr="[Contraer]">
          <a:extLst>
            <a:ext uri="{FF2B5EF4-FFF2-40B4-BE49-F238E27FC236}">
              <a16:creationId xmlns:a16="http://schemas.microsoft.com/office/drawing/2014/main" id="{E19F1FA1-47E6-4708-91CC-DB5982E0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4" name="Imagen 14" descr="[Contraer]">
          <a:extLst>
            <a:ext uri="{FF2B5EF4-FFF2-40B4-BE49-F238E27FC236}">
              <a16:creationId xmlns:a16="http://schemas.microsoft.com/office/drawing/2014/main" id="{8625935B-755F-4C1C-A5D9-875BAE3A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5" name="Imagen 15" descr="[Contraer]">
          <a:extLst>
            <a:ext uri="{FF2B5EF4-FFF2-40B4-BE49-F238E27FC236}">
              <a16:creationId xmlns:a16="http://schemas.microsoft.com/office/drawing/2014/main" id="{E37CC010-2452-43CA-AF4D-F1BEDE4E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6" name="Imagen 16" descr="[Contraer]">
          <a:extLst>
            <a:ext uri="{FF2B5EF4-FFF2-40B4-BE49-F238E27FC236}">
              <a16:creationId xmlns:a16="http://schemas.microsoft.com/office/drawing/2014/main" id="{C40B742A-D1C1-40B8-8BC0-EE55D766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7" name="Imagen 17" descr="[Contraer]">
          <a:extLst>
            <a:ext uri="{FF2B5EF4-FFF2-40B4-BE49-F238E27FC236}">
              <a16:creationId xmlns:a16="http://schemas.microsoft.com/office/drawing/2014/main" id="{5448944E-D55A-4B47-BBED-CA8AB5E0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8" name="Imagen 18" descr="[Contraer]">
          <a:extLst>
            <a:ext uri="{FF2B5EF4-FFF2-40B4-BE49-F238E27FC236}">
              <a16:creationId xmlns:a16="http://schemas.microsoft.com/office/drawing/2014/main" id="{1C105BED-EE9B-4592-A485-1F520F09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9" name="Imagen 19" descr="[Contraer]">
          <a:extLst>
            <a:ext uri="{FF2B5EF4-FFF2-40B4-BE49-F238E27FC236}">
              <a16:creationId xmlns:a16="http://schemas.microsoft.com/office/drawing/2014/main" id="{648EB4E2-8382-418D-B3B1-F8171C66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80" name="Imagen 20" descr="[Contraer]">
          <a:extLst>
            <a:ext uri="{FF2B5EF4-FFF2-40B4-BE49-F238E27FC236}">
              <a16:creationId xmlns:a16="http://schemas.microsoft.com/office/drawing/2014/main" id="{A3AAB30F-2DD4-4F26-A025-F76D1C76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981" name="Imagen 21" descr="[Contraer]">
          <a:extLst>
            <a:ext uri="{FF2B5EF4-FFF2-40B4-BE49-F238E27FC236}">
              <a16:creationId xmlns:a16="http://schemas.microsoft.com/office/drawing/2014/main" id="{E4690595-F12E-4F97-A531-1B54A1B0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2" name="Imagen 12" descr="[Contraer]">
          <a:extLst>
            <a:ext uri="{FF2B5EF4-FFF2-40B4-BE49-F238E27FC236}">
              <a16:creationId xmlns:a16="http://schemas.microsoft.com/office/drawing/2014/main" id="{4415F475-649B-443C-8550-E36135CB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3" name="Imagen 13" descr="[Contraer]">
          <a:extLst>
            <a:ext uri="{FF2B5EF4-FFF2-40B4-BE49-F238E27FC236}">
              <a16:creationId xmlns:a16="http://schemas.microsoft.com/office/drawing/2014/main" id="{5A4F8ABB-046B-4974-B5D9-80085654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4" name="Imagen 14" descr="[Contraer]">
          <a:extLst>
            <a:ext uri="{FF2B5EF4-FFF2-40B4-BE49-F238E27FC236}">
              <a16:creationId xmlns:a16="http://schemas.microsoft.com/office/drawing/2014/main" id="{80BA6752-0591-46E2-8C3F-C920A7EA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5" name="Imagen 15" descr="[Contraer]">
          <a:extLst>
            <a:ext uri="{FF2B5EF4-FFF2-40B4-BE49-F238E27FC236}">
              <a16:creationId xmlns:a16="http://schemas.microsoft.com/office/drawing/2014/main" id="{4432D9F1-7A84-465D-AAA7-9AC83119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6" name="Imagen 16" descr="[Contraer]">
          <a:extLst>
            <a:ext uri="{FF2B5EF4-FFF2-40B4-BE49-F238E27FC236}">
              <a16:creationId xmlns:a16="http://schemas.microsoft.com/office/drawing/2014/main" id="{D7970073-5E1B-494E-8AC2-BC401D64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7" name="Imagen 17" descr="[Contraer]">
          <a:extLst>
            <a:ext uri="{FF2B5EF4-FFF2-40B4-BE49-F238E27FC236}">
              <a16:creationId xmlns:a16="http://schemas.microsoft.com/office/drawing/2014/main" id="{6EEA0E55-53CF-4B68-8F76-25A05A20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8" name="Imagen 18" descr="[Contraer]">
          <a:extLst>
            <a:ext uri="{FF2B5EF4-FFF2-40B4-BE49-F238E27FC236}">
              <a16:creationId xmlns:a16="http://schemas.microsoft.com/office/drawing/2014/main" id="{51298B6C-3C56-4DE7-AF85-857B0AB1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9" name="Imagen 19" descr="[Contraer]">
          <a:extLst>
            <a:ext uri="{FF2B5EF4-FFF2-40B4-BE49-F238E27FC236}">
              <a16:creationId xmlns:a16="http://schemas.microsoft.com/office/drawing/2014/main" id="{EC742269-241C-4607-A0DD-A1B05AAA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0" name="Imagen 20" descr="[Contraer]">
          <a:extLst>
            <a:ext uri="{FF2B5EF4-FFF2-40B4-BE49-F238E27FC236}">
              <a16:creationId xmlns:a16="http://schemas.microsoft.com/office/drawing/2014/main" id="{7603F692-41AC-44C9-BFB6-7ED9B7B4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991" name="Imagen 21" descr="[Contraer]">
          <a:extLst>
            <a:ext uri="{FF2B5EF4-FFF2-40B4-BE49-F238E27FC236}">
              <a16:creationId xmlns:a16="http://schemas.microsoft.com/office/drawing/2014/main" id="{AD7E0939-820F-4BFF-868E-15AF2D8A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2" name="Imagen 12" descr="[Contraer]">
          <a:extLst>
            <a:ext uri="{FF2B5EF4-FFF2-40B4-BE49-F238E27FC236}">
              <a16:creationId xmlns:a16="http://schemas.microsoft.com/office/drawing/2014/main" id="{F810ABD1-8D04-4BA7-B40C-F0A1E5AE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3" name="Imagen 13" descr="[Contraer]">
          <a:extLst>
            <a:ext uri="{FF2B5EF4-FFF2-40B4-BE49-F238E27FC236}">
              <a16:creationId xmlns:a16="http://schemas.microsoft.com/office/drawing/2014/main" id="{496EC5C1-FBE1-486A-8BBA-C4826AF4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4" name="Imagen 14" descr="[Contraer]">
          <a:extLst>
            <a:ext uri="{FF2B5EF4-FFF2-40B4-BE49-F238E27FC236}">
              <a16:creationId xmlns:a16="http://schemas.microsoft.com/office/drawing/2014/main" id="{95C589E1-31F7-4F30-B205-D39EE95A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5" name="Imagen 15" descr="[Contraer]">
          <a:extLst>
            <a:ext uri="{FF2B5EF4-FFF2-40B4-BE49-F238E27FC236}">
              <a16:creationId xmlns:a16="http://schemas.microsoft.com/office/drawing/2014/main" id="{559A1680-9429-41F8-96D0-9A0B2B0C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6" name="Imagen 16" descr="[Contraer]">
          <a:extLst>
            <a:ext uri="{FF2B5EF4-FFF2-40B4-BE49-F238E27FC236}">
              <a16:creationId xmlns:a16="http://schemas.microsoft.com/office/drawing/2014/main" id="{3C48616F-6D27-413F-8E97-5E24899E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7" name="Imagen 17" descr="[Contraer]">
          <a:extLst>
            <a:ext uri="{FF2B5EF4-FFF2-40B4-BE49-F238E27FC236}">
              <a16:creationId xmlns:a16="http://schemas.microsoft.com/office/drawing/2014/main" id="{96D19743-2621-4ED6-919C-F26593F0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8" name="Imagen 18" descr="[Contraer]">
          <a:extLst>
            <a:ext uri="{FF2B5EF4-FFF2-40B4-BE49-F238E27FC236}">
              <a16:creationId xmlns:a16="http://schemas.microsoft.com/office/drawing/2014/main" id="{9D20EAC0-BC60-4DDF-8E30-EC298DE7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9" name="Imagen 19" descr="[Contraer]">
          <a:extLst>
            <a:ext uri="{FF2B5EF4-FFF2-40B4-BE49-F238E27FC236}">
              <a16:creationId xmlns:a16="http://schemas.microsoft.com/office/drawing/2014/main" id="{7D5E86AF-52B0-405A-9137-B7B19A67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1000" name="Imagen 20" descr="[Contraer]">
          <a:extLst>
            <a:ext uri="{FF2B5EF4-FFF2-40B4-BE49-F238E27FC236}">
              <a16:creationId xmlns:a16="http://schemas.microsoft.com/office/drawing/2014/main" id="{F21C0059-3A80-442A-85A1-5200E590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1001" name="Imagen 21" descr="[Contraer]">
          <a:extLst>
            <a:ext uri="{FF2B5EF4-FFF2-40B4-BE49-F238E27FC236}">
              <a16:creationId xmlns:a16="http://schemas.microsoft.com/office/drawing/2014/main" id="{C23F8A8E-D119-457C-8729-A1AA0900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2" name="Imagen 12" descr="[Contraer]">
          <a:extLst>
            <a:ext uri="{FF2B5EF4-FFF2-40B4-BE49-F238E27FC236}">
              <a16:creationId xmlns:a16="http://schemas.microsoft.com/office/drawing/2014/main" id="{15B6B928-79A5-4666-AB46-8BA624C7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3" name="Imagen 13" descr="[Contraer]">
          <a:extLst>
            <a:ext uri="{FF2B5EF4-FFF2-40B4-BE49-F238E27FC236}">
              <a16:creationId xmlns:a16="http://schemas.microsoft.com/office/drawing/2014/main" id="{9B798055-086D-4D61-92EC-0C8E61FC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4" name="Imagen 14" descr="[Contraer]">
          <a:extLst>
            <a:ext uri="{FF2B5EF4-FFF2-40B4-BE49-F238E27FC236}">
              <a16:creationId xmlns:a16="http://schemas.microsoft.com/office/drawing/2014/main" id="{B169F013-55C3-4957-8F60-2F8A4D4F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5" name="Imagen 15" descr="[Contraer]">
          <a:extLst>
            <a:ext uri="{FF2B5EF4-FFF2-40B4-BE49-F238E27FC236}">
              <a16:creationId xmlns:a16="http://schemas.microsoft.com/office/drawing/2014/main" id="{645AF765-7CB5-4729-BC1D-F054BA43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6" name="Imagen 16" descr="[Contraer]">
          <a:extLst>
            <a:ext uri="{FF2B5EF4-FFF2-40B4-BE49-F238E27FC236}">
              <a16:creationId xmlns:a16="http://schemas.microsoft.com/office/drawing/2014/main" id="{0642FC89-DE40-4B7A-8C64-92F0E1AE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7" name="Imagen 17" descr="[Contraer]">
          <a:extLst>
            <a:ext uri="{FF2B5EF4-FFF2-40B4-BE49-F238E27FC236}">
              <a16:creationId xmlns:a16="http://schemas.microsoft.com/office/drawing/2014/main" id="{A66B56C7-9A98-4E7F-9BD9-39765A74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8" name="Imagen 18" descr="[Contraer]">
          <a:extLst>
            <a:ext uri="{FF2B5EF4-FFF2-40B4-BE49-F238E27FC236}">
              <a16:creationId xmlns:a16="http://schemas.microsoft.com/office/drawing/2014/main" id="{74154A6B-B4CE-401F-BBA6-797C3DA4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9" name="Imagen 19" descr="[Contraer]">
          <a:extLst>
            <a:ext uri="{FF2B5EF4-FFF2-40B4-BE49-F238E27FC236}">
              <a16:creationId xmlns:a16="http://schemas.microsoft.com/office/drawing/2014/main" id="{E80AC802-0510-4788-B903-C9526EF8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0" name="Imagen 20" descr="[Contraer]">
          <a:extLst>
            <a:ext uri="{FF2B5EF4-FFF2-40B4-BE49-F238E27FC236}">
              <a16:creationId xmlns:a16="http://schemas.microsoft.com/office/drawing/2014/main" id="{9B5237FD-9C0F-4DB5-979B-9F64569D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11906</xdr:rowOff>
    </xdr:from>
    <xdr:to>
      <xdr:col>10</xdr:col>
      <xdr:colOff>219075</xdr:colOff>
      <xdr:row>43</xdr:row>
      <xdr:rowOff>21431</xdr:rowOff>
    </xdr:to>
    <xdr:pic>
      <xdr:nvPicPr>
        <xdr:cNvPr id="1011" name="Imagen 21" descr="[Contraer]">
          <a:extLst>
            <a:ext uri="{FF2B5EF4-FFF2-40B4-BE49-F238E27FC236}">
              <a16:creationId xmlns:a16="http://schemas.microsoft.com/office/drawing/2014/main" id="{1D005CAB-91DD-4A20-92AA-CF752B8E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2" name="Imagen 12" descr="[Contraer]">
          <a:extLst>
            <a:ext uri="{FF2B5EF4-FFF2-40B4-BE49-F238E27FC236}">
              <a16:creationId xmlns:a16="http://schemas.microsoft.com/office/drawing/2014/main" id="{A399BC57-1242-4B8D-BB60-62DD1F5A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3" name="Imagen 13" descr="[Contraer]">
          <a:extLst>
            <a:ext uri="{FF2B5EF4-FFF2-40B4-BE49-F238E27FC236}">
              <a16:creationId xmlns:a16="http://schemas.microsoft.com/office/drawing/2014/main" id="{5A308526-CA8B-41F0-A61F-08BD6085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4" name="Imagen 14" descr="[Contraer]">
          <a:extLst>
            <a:ext uri="{FF2B5EF4-FFF2-40B4-BE49-F238E27FC236}">
              <a16:creationId xmlns:a16="http://schemas.microsoft.com/office/drawing/2014/main" id="{07CCF29F-72EE-42C7-96D0-61B57A11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5" name="Imagen 15" descr="[Contraer]">
          <a:extLst>
            <a:ext uri="{FF2B5EF4-FFF2-40B4-BE49-F238E27FC236}">
              <a16:creationId xmlns:a16="http://schemas.microsoft.com/office/drawing/2014/main" id="{2C6D011B-0C30-41D5-AD60-62DEEE05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6" name="Imagen 16" descr="[Contraer]">
          <a:extLst>
            <a:ext uri="{FF2B5EF4-FFF2-40B4-BE49-F238E27FC236}">
              <a16:creationId xmlns:a16="http://schemas.microsoft.com/office/drawing/2014/main" id="{040E3919-F4A2-4FC3-9DE5-B5A5448C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7" name="Imagen 17" descr="[Contraer]">
          <a:extLst>
            <a:ext uri="{FF2B5EF4-FFF2-40B4-BE49-F238E27FC236}">
              <a16:creationId xmlns:a16="http://schemas.microsoft.com/office/drawing/2014/main" id="{CCBCB535-0CA8-4E18-ABDF-7523CA8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8" name="Imagen 18" descr="[Contraer]">
          <a:extLst>
            <a:ext uri="{FF2B5EF4-FFF2-40B4-BE49-F238E27FC236}">
              <a16:creationId xmlns:a16="http://schemas.microsoft.com/office/drawing/2014/main" id="{8DAD7FEB-856F-48E7-91A5-46D4A891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9" name="Imagen 19" descr="[Contraer]">
          <a:extLst>
            <a:ext uri="{FF2B5EF4-FFF2-40B4-BE49-F238E27FC236}">
              <a16:creationId xmlns:a16="http://schemas.microsoft.com/office/drawing/2014/main" id="{050BBAD1-97E9-46FB-AF0D-CD45B77D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20" name="Imagen 20" descr="[Contraer]">
          <a:extLst>
            <a:ext uri="{FF2B5EF4-FFF2-40B4-BE49-F238E27FC236}">
              <a16:creationId xmlns:a16="http://schemas.microsoft.com/office/drawing/2014/main" id="{5ABAF625-BA37-433F-A758-86C97CD3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11906</xdr:rowOff>
    </xdr:from>
    <xdr:to>
      <xdr:col>10</xdr:col>
      <xdr:colOff>219075</xdr:colOff>
      <xdr:row>43</xdr:row>
      <xdr:rowOff>21431</xdr:rowOff>
    </xdr:to>
    <xdr:pic>
      <xdr:nvPicPr>
        <xdr:cNvPr id="1021" name="Imagen 21" descr="[Contraer]">
          <a:extLst>
            <a:ext uri="{FF2B5EF4-FFF2-40B4-BE49-F238E27FC236}">
              <a16:creationId xmlns:a16="http://schemas.microsoft.com/office/drawing/2014/main" id="{7644861F-AFCF-420E-A1B3-C4BC9B37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2" name="Imagen 12" descr="[Contraer]">
          <a:extLst>
            <a:ext uri="{FF2B5EF4-FFF2-40B4-BE49-F238E27FC236}">
              <a16:creationId xmlns:a16="http://schemas.microsoft.com/office/drawing/2014/main" id="{5E52BCD2-171B-4A5A-8C8F-F51A3DE6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3" name="Imagen 13" descr="[Contraer]">
          <a:extLst>
            <a:ext uri="{FF2B5EF4-FFF2-40B4-BE49-F238E27FC236}">
              <a16:creationId xmlns:a16="http://schemas.microsoft.com/office/drawing/2014/main" id="{7422674A-3D62-46FB-B6BD-3C7A61D5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4" name="Imagen 14" descr="[Contraer]">
          <a:extLst>
            <a:ext uri="{FF2B5EF4-FFF2-40B4-BE49-F238E27FC236}">
              <a16:creationId xmlns:a16="http://schemas.microsoft.com/office/drawing/2014/main" id="{A9D02AB7-7EA4-4289-B43F-AB9B4D81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5" name="Imagen 15" descr="[Contraer]">
          <a:extLst>
            <a:ext uri="{FF2B5EF4-FFF2-40B4-BE49-F238E27FC236}">
              <a16:creationId xmlns:a16="http://schemas.microsoft.com/office/drawing/2014/main" id="{F54DD9B6-1E2D-46DF-AFA8-530894A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6" name="Imagen 16" descr="[Contraer]">
          <a:extLst>
            <a:ext uri="{FF2B5EF4-FFF2-40B4-BE49-F238E27FC236}">
              <a16:creationId xmlns:a16="http://schemas.microsoft.com/office/drawing/2014/main" id="{6294CF61-17A5-401E-9333-3AAD8CCB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7" name="Imagen 17" descr="[Contraer]">
          <a:extLst>
            <a:ext uri="{FF2B5EF4-FFF2-40B4-BE49-F238E27FC236}">
              <a16:creationId xmlns:a16="http://schemas.microsoft.com/office/drawing/2014/main" id="{2604C66A-ADD4-4D20-A99A-4111EAAD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8" name="Imagen 18" descr="[Contraer]">
          <a:extLst>
            <a:ext uri="{FF2B5EF4-FFF2-40B4-BE49-F238E27FC236}">
              <a16:creationId xmlns:a16="http://schemas.microsoft.com/office/drawing/2014/main" id="{8F6E2184-01F9-422C-9807-7F757A45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9" name="Imagen 19" descr="[Contraer]">
          <a:extLst>
            <a:ext uri="{FF2B5EF4-FFF2-40B4-BE49-F238E27FC236}">
              <a16:creationId xmlns:a16="http://schemas.microsoft.com/office/drawing/2014/main" id="{0B6DD300-705E-4FE6-8219-A4D107FD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0" name="Imagen 20" descr="[Contraer]">
          <a:extLst>
            <a:ext uri="{FF2B5EF4-FFF2-40B4-BE49-F238E27FC236}">
              <a16:creationId xmlns:a16="http://schemas.microsoft.com/office/drawing/2014/main" id="{3A6D0B57-676D-4AB6-87D2-E6FC0FA5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1031" name="Imagen 21" descr="[Contraer]">
          <a:extLst>
            <a:ext uri="{FF2B5EF4-FFF2-40B4-BE49-F238E27FC236}">
              <a16:creationId xmlns:a16="http://schemas.microsoft.com/office/drawing/2014/main" id="{9FCE6AC8-BC47-4026-854E-8B3944A7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2" name="Imagen 12" descr="[Contraer]">
          <a:extLst>
            <a:ext uri="{FF2B5EF4-FFF2-40B4-BE49-F238E27FC236}">
              <a16:creationId xmlns:a16="http://schemas.microsoft.com/office/drawing/2014/main" id="{256BE537-1382-41B9-B446-854725E9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3" name="Imagen 13" descr="[Contraer]">
          <a:extLst>
            <a:ext uri="{FF2B5EF4-FFF2-40B4-BE49-F238E27FC236}">
              <a16:creationId xmlns:a16="http://schemas.microsoft.com/office/drawing/2014/main" id="{F50DF9C1-8E71-44B7-BAD3-14D5B6CB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4" name="Imagen 14" descr="[Contraer]">
          <a:extLst>
            <a:ext uri="{FF2B5EF4-FFF2-40B4-BE49-F238E27FC236}">
              <a16:creationId xmlns:a16="http://schemas.microsoft.com/office/drawing/2014/main" id="{33E5E32A-44C9-4919-8EEE-34A474D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5" name="Imagen 15" descr="[Contraer]">
          <a:extLst>
            <a:ext uri="{FF2B5EF4-FFF2-40B4-BE49-F238E27FC236}">
              <a16:creationId xmlns:a16="http://schemas.microsoft.com/office/drawing/2014/main" id="{ECE7C378-68A7-4762-9795-9E9F2BD4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6" name="Imagen 16" descr="[Contraer]">
          <a:extLst>
            <a:ext uri="{FF2B5EF4-FFF2-40B4-BE49-F238E27FC236}">
              <a16:creationId xmlns:a16="http://schemas.microsoft.com/office/drawing/2014/main" id="{93CE0E0D-AC3A-446E-A20A-2520099F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7" name="Imagen 17" descr="[Contraer]">
          <a:extLst>
            <a:ext uri="{FF2B5EF4-FFF2-40B4-BE49-F238E27FC236}">
              <a16:creationId xmlns:a16="http://schemas.microsoft.com/office/drawing/2014/main" id="{24D6DAE5-CF58-4C4D-A782-07318C45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8" name="Imagen 18" descr="[Contraer]">
          <a:extLst>
            <a:ext uri="{FF2B5EF4-FFF2-40B4-BE49-F238E27FC236}">
              <a16:creationId xmlns:a16="http://schemas.microsoft.com/office/drawing/2014/main" id="{AAB0631F-F6E5-4BAD-AC85-FBBDA2ED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9" name="Imagen 19" descr="[Contraer]">
          <a:extLst>
            <a:ext uri="{FF2B5EF4-FFF2-40B4-BE49-F238E27FC236}">
              <a16:creationId xmlns:a16="http://schemas.microsoft.com/office/drawing/2014/main" id="{BB5BE8FD-E28A-473A-9102-D8F744FF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40" name="Imagen 20" descr="[Contraer]">
          <a:extLst>
            <a:ext uri="{FF2B5EF4-FFF2-40B4-BE49-F238E27FC236}">
              <a16:creationId xmlns:a16="http://schemas.microsoft.com/office/drawing/2014/main" id="{4F85C68C-7C10-44F4-B82C-66C5930F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1041" name="Imagen 21" descr="[Contraer]">
          <a:extLst>
            <a:ext uri="{FF2B5EF4-FFF2-40B4-BE49-F238E27FC236}">
              <a16:creationId xmlns:a16="http://schemas.microsoft.com/office/drawing/2014/main" id="{657471A7-A9C2-4103-B5F3-21F80688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2" name="Imagen 12" descr="[Contraer]">
          <a:extLst>
            <a:ext uri="{FF2B5EF4-FFF2-40B4-BE49-F238E27FC236}">
              <a16:creationId xmlns:a16="http://schemas.microsoft.com/office/drawing/2014/main" id="{F8A2DD0C-F2A2-43B4-9B9D-5EBAA5AF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3" name="Imagen 13" descr="[Contraer]">
          <a:extLst>
            <a:ext uri="{FF2B5EF4-FFF2-40B4-BE49-F238E27FC236}">
              <a16:creationId xmlns:a16="http://schemas.microsoft.com/office/drawing/2014/main" id="{964FCD60-3DD9-4812-9865-6315D6A3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4" name="Imagen 14" descr="[Contraer]">
          <a:extLst>
            <a:ext uri="{FF2B5EF4-FFF2-40B4-BE49-F238E27FC236}">
              <a16:creationId xmlns:a16="http://schemas.microsoft.com/office/drawing/2014/main" id="{0717EDB6-787F-4198-8363-8D01061F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5" name="Imagen 15" descr="[Contraer]">
          <a:extLst>
            <a:ext uri="{FF2B5EF4-FFF2-40B4-BE49-F238E27FC236}">
              <a16:creationId xmlns:a16="http://schemas.microsoft.com/office/drawing/2014/main" id="{EF022826-5F61-42A8-B92B-990BB6BF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6" name="Imagen 16" descr="[Contraer]">
          <a:extLst>
            <a:ext uri="{FF2B5EF4-FFF2-40B4-BE49-F238E27FC236}">
              <a16:creationId xmlns:a16="http://schemas.microsoft.com/office/drawing/2014/main" id="{87264792-5E66-4684-86A4-2720CFA7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7" name="Imagen 17" descr="[Contraer]">
          <a:extLst>
            <a:ext uri="{FF2B5EF4-FFF2-40B4-BE49-F238E27FC236}">
              <a16:creationId xmlns:a16="http://schemas.microsoft.com/office/drawing/2014/main" id="{B5732C8E-75DB-4514-A03D-DDA7193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8" name="Imagen 18" descr="[Contraer]">
          <a:extLst>
            <a:ext uri="{FF2B5EF4-FFF2-40B4-BE49-F238E27FC236}">
              <a16:creationId xmlns:a16="http://schemas.microsoft.com/office/drawing/2014/main" id="{221ABE69-074E-47BB-86F6-8CA5354E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9" name="Imagen 19" descr="[Contraer]">
          <a:extLst>
            <a:ext uri="{FF2B5EF4-FFF2-40B4-BE49-F238E27FC236}">
              <a16:creationId xmlns:a16="http://schemas.microsoft.com/office/drawing/2014/main" id="{1D122FC0-5567-4C9B-9771-8CBA0C05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0" name="Imagen 20" descr="[Contraer]">
          <a:extLst>
            <a:ext uri="{FF2B5EF4-FFF2-40B4-BE49-F238E27FC236}">
              <a16:creationId xmlns:a16="http://schemas.microsoft.com/office/drawing/2014/main" id="{68117FB1-AE5E-4E06-A23A-3BEE9D75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11906</xdr:rowOff>
    </xdr:from>
    <xdr:to>
      <xdr:col>10</xdr:col>
      <xdr:colOff>219075</xdr:colOff>
      <xdr:row>45</xdr:row>
      <xdr:rowOff>21431</xdr:rowOff>
    </xdr:to>
    <xdr:pic>
      <xdr:nvPicPr>
        <xdr:cNvPr id="1051" name="Imagen 21" descr="[Contraer]">
          <a:extLst>
            <a:ext uri="{FF2B5EF4-FFF2-40B4-BE49-F238E27FC236}">
              <a16:creationId xmlns:a16="http://schemas.microsoft.com/office/drawing/2014/main" id="{333CCEFA-B02F-4CC2-9BD3-02F6AC48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2" name="Imagen 12" descr="[Contraer]">
          <a:extLst>
            <a:ext uri="{FF2B5EF4-FFF2-40B4-BE49-F238E27FC236}">
              <a16:creationId xmlns:a16="http://schemas.microsoft.com/office/drawing/2014/main" id="{90DD21D5-A93A-446D-9F87-0171BF31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3" name="Imagen 13" descr="[Contraer]">
          <a:extLst>
            <a:ext uri="{FF2B5EF4-FFF2-40B4-BE49-F238E27FC236}">
              <a16:creationId xmlns:a16="http://schemas.microsoft.com/office/drawing/2014/main" id="{4EC23D1E-80CB-4F63-B27E-F839BC6F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4" name="Imagen 14" descr="[Contraer]">
          <a:extLst>
            <a:ext uri="{FF2B5EF4-FFF2-40B4-BE49-F238E27FC236}">
              <a16:creationId xmlns:a16="http://schemas.microsoft.com/office/drawing/2014/main" id="{C96AC2C2-A268-419E-950A-FFC51668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5" name="Imagen 15" descr="[Contraer]">
          <a:extLst>
            <a:ext uri="{FF2B5EF4-FFF2-40B4-BE49-F238E27FC236}">
              <a16:creationId xmlns:a16="http://schemas.microsoft.com/office/drawing/2014/main" id="{012E85F9-77B5-46D1-9530-A0D88D5E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6" name="Imagen 16" descr="[Contraer]">
          <a:extLst>
            <a:ext uri="{FF2B5EF4-FFF2-40B4-BE49-F238E27FC236}">
              <a16:creationId xmlns:a16="http://schemas.microsoft.com/office/drawing/2014/main" id="{6FE15144-4116-4769-83DB-DF653425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7" name="Imagen 17" descr="[Contraer]">
          <a:extLst>
            <a:ext uri="{FF2B5EF4-FFF2-40B4-BE49-F238E27FC236}">
              <a16:creationId xmlns:a16="http://schemas.microsoft.com/office/drawing/2014/main" id="{60344189-6A25-45E4-AFDE-019393D9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8" name="Imagen 18" descr="[Contraer]">
          <a:extLst>
            <a:ext uri="{FF2B5EF4-FFF2-40B4-BE49-F238E27FC236}">
              <a16:creationId xmlns:a16="http://schemas.microsoft.com/office/drawing/2014/main" id="{538E3CD5-2928-4683-952E-4F7CC821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9" name="Imagen 19" descr="[Contraer]">
          <a:extLst>
            <a:ext uri="{FF2B5EF4-FFF2-40B4-BE49-F238E27FC236}">
              <a16:creationId xmlns:a16="http://schemas.microsoft.com/office/drawing/2014/main" id="{15E17924-8229-4FA6-A44A-E18E51FB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60" name="Imagen 20" descr="[Contraer]">
          <a:extLst>
            <a:ext uri="{FF2B5EF4-FFF2-40B4-BE49-F238E27FC236}">
              <a16:creationId xmlns:a16="http://schemas.microsoft.com/office/drawing/2014/main" id="{57DF225B-1366-464D-B355-EC9FAE0D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11906</xdr:rowOff>
    </xdr:from>
    <xdr:to>
      <xdr:col>10</xdr:col>
      <xdr:colOff>219075</xdr:colOff>
      <xdr:row>45</xdr:row>
      <xdr:rowOff>21431</xdr:rowOff>
    </xdr:to>
    <xdr:pic>
      <xdr:nvPicPr>
        <xdr:cNvPr id="1061" name="Imagen 21" descr="[Contraer]">
          <a:extLst>
            <a:ext uri="{FF2B5EF4-FFF2-40B4-BE49-F238E27FC236}">
              <a16:creationId xmlns:a16="http://schemas.microsoft.com/office/drawing/2014/main" id="{2EF17452-8D96-4DF4-B0B1-1B59599A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2" name="Imagen 12" descr="[Contraer]">
          <a:extLst>
            <a:ext uri="{FF2B5EF4-FFF2-40B4-BE49-F238E27FC236}">
              <a16:creationId xmlns:a16="http://schemas.microsoft.com/office/drawing/2014/main" id="{F4ED40A6-AB09-4DB6-940A-B73A08B8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3" name="Imagen 13" descr="[Contraer]">
          <a:extLst>
            <a:ext uri="{FF2B5EF4-FFF2-40B4-BE49-F238E27FC236}">
              <a16:creationId xmlns:a16="http://schemas.microsoft.com/office/drawing/2014/main" id="{3F3C5F25-E903-49CE-9F48-157C2553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4" name="Imagen 14" descr="[Contraer]">
          <a:extLst>
            <a:ext uri="{FF2B5EF4-FFF2-40B4-BE49-F238E27FC236}">
              <a16:creationId xmlns:a16="http://schemas.microsoft.com/office/drawing/2014/main" id="{149169F6-146B-4B77-8012-A6BFC975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5" name="Imagen 15" descr="[Contraer]">
          <a:extLst>
            <a:ext uri="{FF2B5EF4-FFF2-40B4-BE49-F238E27FC236}">
              <a16:creationId xmlns:a16="http://schemas.microsoft.com/office/drawing/2014/main" id="{32B5383E-F6C9-431D-B922-148E35BC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6" name="Imagen 16" descr="[Contraer]">
          <a:extLst>
            <a:ext uri="{FF2B5EF4-FFF2-40B4-BE49-F238E27FC236}">
              <a16:creationId xmlns:a16="http://schemas.microsoft.com/office/drawing/2014/main" id="{E149F51A-9C2F-4A46-965D-40A7192D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7" name="Imagen 17" descr="[Contraer]">
          <a:extLst>
            <a:ext uri="{FF2B5EF4-FFF2-40B4-BE49-F238E27FC236}">
              <a16:creationId xmlns:a16="http://schemas.microsoft.com/office/drawing/2014/main" id="{CF64D341-11AB-4553-84DF-FDE6FAAC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8" name="Imagen 18" descr="[Contraer]">
          <a:extLst>
            <a:ext uri="{FF2B5EF4-FFF2-40B4-BE49-F238E27FC236}">
              <a16:creationId xmlns:a16="http://schemas.microsoft.com/office/drawing/2014/main" id="{CE77B101-9745-4928-A0AD-5C9AA5CC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9" name="Imagen 19" descr="[Contraer]">
          <a:extLst>
            <a:ext uri="{FF2B5EF4-FFF2-40B4-BE49-F238E27FC236}">
              <a16:creationId xmlns:a16="http://schemas.microsoft.com/office/drawing/2014/main" id="{61C9DDB4-A82C-483B-B06A-068EBAE6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0" name="Imagen 20" descr="[Contraer]">
          <a:extLst>
            <a:ext uri="{FF2B5EF4-FFF2-40B4-BE49-F238E27FC236}">
              <a16:creationId xmlns:a16="http://schemas.microsoft.com/office/drawing/2014/main" id="{3E91F3EB-EBA8-4946-9274-3C2BDB85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11906</xdr:rowOff>
    </xdr:from>
    <xdr:to>
      <xdr:col>10</xdr:col>
      <xdr:colOff>219075</xdr:colOff>
      <xdr:row>46</xdr:row>
      <xdr:rowOff>21431</xdr:rowOff>
    </xdr:to>
    <xdr:pic>
      <xdr:nvPicPr>
        <xdr:cNvPr id="1071" name="Imagen 21" descr="[Contraer]">
          <a:extLst>
            <a:ext uri="{FF2B5EF4-FFF2-40B4-BE49-F238E27FC236}">
              <a16:creationId xmlns:a16="http://schemas.microsoft.com/office/drawing/2014/main" id="{1FAC3F7C-D067-4D8C-8A4F-F75CF3E0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2" name="Imagen 12" descr="[Contraer]">
          <a:extLst>
            <a:ext uri="{FF2B5EF4-FFF2-40B4-BE49-F238E27FC236}">
              <a16:creationId xmlns:a16="http://schemas.microsoft.com/office/drawing/2014/main" id="{2FED95E4-AA6A-4946-95BB-EEB96226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3" name="Imagen 13" descr="[Contraer]">
          <a:extLst>
            <a:ext uri="{FF2B5EF4-FFF2-40B4-BE49-F238E27FC236}">
              <a16:creationId xmlns:a16="http://schemas.microsoft.com/office/drawing/2014/main" id="{DA4C0F96-5282-46A2-83C2-1387B1B2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4" name="Imagen 14" descr="[Contraer]">
          <a:extLst>
            <a:ext uri="{FF2B5EF4-FFF2-40B4-BE49-F238E27FC236}">
              <a16:creationId xmlns:a16="http://schemas.microsoft.com/office/drawing/2014/main" id="{9DBBF413-CD0E-44F4-AFCC-7D5FEFE1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5" name="Imagen 15" descr="[Contraer]">
          <a:extLst>
            <a:ext uri="{FF2B5EF4-FFF2-40B4-BE49-F238E27FC236}">
              <a16:creationId xmlns:a16="http://schemas.microsoft.com/office/drawing/2014/main" id="{F53AE25C-F290-4B44-BC4D-8050E933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6" name="Imagen 16" descr="[Contraer]">
          <a:extLst>
            <a:ext uri="{FF2B5EF4-FFF2-40B4-BE49-F238E27FC236}">
              <a16:creationId xmlns:a16="http://schemas.microsoft.com/office/drawing/2014/main" id="{C225AC5A-B9B1-4141-9D36-7F4738BC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7" name="Imagen 17" descr="[Contraer]">
          <a:extLst>
            <a:ext uri="{FF2B5EF4-FFF2-40B4-BE49-F238E27FC236}">
              <a16:creationId xmlns:a16="http://schemas.microsoft.com/office/drawing/2014/main" id="{9445DC7F-1087-457F-904E-9F9A91C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8" name="Imagen 18" descr="[Contraer]">
          <a:extLst>
            <a:ext uri="{FF2B5EF4-FFF2-40B4-BE49-F238E27FC236}">
              <a16:creationId xmlns:a16="http://schemas.microsoft.com/office/drawing/2014/main" id="{6C3455D6-B801-4CBA-8AAC-38F97128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9" name="Imagen 19" descr="[Contraer]">
          <a:extLst>
            <a:ext uri="{FF2B5EF4-FFF2-40B4-BE49-F238E27FC236}">
              <a16:creationId xmlns:a16="http://schemas.microsoft.com/office/drawing/2014/main" id="{0E08FC8E-550B-4074-BFF8-A9C15DD6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80" name="Imagen 20" descr="[Contraer]">
          <a:extLst>
            <a:ext uri="{FF2B5EF4-FFF2-40B4-BE49-F238E27FC236}">
              <a16:creationId xmlns:a16="http://schemas.microsoft.com/office/drawing/2014/main" id="{499F1C9E-9816-4A23-87FD-6C6B6D3E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11906</xdr:rowOff>
    </xdr:from>
    <xdr:to>
      <xdr:col>10</xdr:col>
      <xdr:colOff>219075</xdr:colOff>
      <xdr:row>46</xdr:row>
      <xdr:rowOff>21431</xdr:rowOff>
    </xdr:to>
    <xdr:pic>
      <xdr:nvPicPr>
        <xdr:cNvPr id="1081" name="Imagen 21" descr="[Contraer]">
          <a:extLst>
            <a:ext uri="{FF2B5EF4-FFF2-40B4-BE49-F238E27FC236}">
              <a16:creationId xmlns:a16="http://schemas.microsoft.com/office/drawing/2014/main" id="{8D2118DD-81C5-4577-A0EF-645DA22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2" name="Imagen 12" descr="[Contraer]">
          <a:extLst>
            <a:ext uri="{FF2B5EF4-FFF2-40B4-BE49-F238E27FC236}">
              <a16:creationId xmlns:a16="http://schemas.microsoft.com/office/drawing/2014/main" id="{5AD33CC6-2940-4EDB-B9AD-1E7D1907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3" name="Imagen 13" descr="[Contraer]">
          <a:extLst>
            <a:ext uri="{FF2B5EF4-FFF2-40B4-BE49-F238E27FC236}">
              <a16:creationId xmlns:a16="http://schemas.microsoft.com/office/drawing/2014/main" id="{22C91EE9-05B4-4237-96B4-1187E510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4" name="Imagen 14" descr="[Contraer]">
          <a:extLst>
            <a:ext uri="{FF2B5EF4-FFF2-40B4-BE49-F238E27FC236}">
              <a16:creationId xmlns:a16="http://schemas.microsoft.com/office/drawing/2014/main" id="{4679BDE6-5625-4557-B333-5831D07D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5" name="Imagen 15" descr="[Contraer]">
          <a:extLst>
            <a:ext uri="{FF2B5EF4-FFF2-40B4-BE49-F238E27FC236}">
              <a16:creationId xmlns:a16="http://schemas.microsoft.com/office/drawing/2014/main" id="{F9876847-5DAF-4A8C-8E65-F68225CC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6" name="Imagen 16" descr="[Contraer]">
          <a:extLst>
            <a:ext uri="{FF2B5EF4-FFF2-40B4-BE49-F238E27FC236}">
              <a16:creationId xmlns:a16="http://schemas.microsoft.com/office/drawing/2014/main" id="{2E4AC2A0-6EE0-4A1F-AA02-66A47A46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7" name="Imagen 17" descr="[Contraer]">
          <a:extLst>
            <a:ext uri="{FF2B5EF4-FFF2-40B4-BE49-F238E27FC236}">
              <a16:creationId xmlns:a16="http://schemas.microsoft.com/office/drawing/2014/main" id="{800944D3-DCF8-40DA-BCC7-4D85507E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8" name="Imagen 18" descr="[Contraer]">
          <a:extLst>
            <a:ext uri="{FF2B5EF4-FFF2-40B4-BE49-F238E27FC236}">
              <a16:creationId xmlns:a16="http://schemas.microsoft.com/office/drawing/2014/main" id="{C52233C2-2493-4FC4-9BE8-5AE4EBB7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9" name="Imagen 19" descr="[Contraer]">
          <a:extLst>
            <a:ext uri="{FF2B5EF4-FFF2-40B4-BE49-F238E27FC236}">
              <a16:creationId xmlns:a16="http://schemas.microsoft.com/office/drawing/2014/main" id="{01F4D9F6-A61C-4AE7-9A7B-E1B3A628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0" name="Imagen 20" descr="[Contraer]">
          <a:extLst>
            <a:ext uri="{FF2B5EF4-FFF2-40B4-BE49-F238E27FC236}">
              <a16:creationId xmlns:a16="http://schemas.microsoft.com/office/drawing/2014/main" id="{D1B7C1DD-8AEA-4772-8675-28032A2C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1091" name="Imagen 21" descr="[Contraer]">
          <a:extLst>
            <a:ext uri="{FF2B5EF4-FFF2-40B4-BE49-F238E27FC236}">
              <a16:creationId xmlns:a16="http://schemas.microsoft.com/office/drawing/2014/main" id="{8E596EE6-7C57-48B3-A5C5-6F43C0F1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2" name="Imagen 12" descr="[Contraer]">
          <a:extLst>
            <a:ext uri="{FF2B5EF4-FFF2-40B4-BE49-F238E27FC236}">
              <a16:creationId xmlns:a16="http://schemas.microsoft.com/office/drawing/2014/main" id="{341E4275-75D0-4480-971E-8EF34CB1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3" name="Imagen 13" descr="[Contraer]">
          <a:extLst>
            <a:ext uri="{FF2B5EF4-FFF2-40B4-BE49-F238E27FC236}">
              <a16:creationId xmlns:a16="http://schemas.microsoft.com/office/drawing/2014/main" id="{1D8792C5-0EE1-45B1-9BC4-ED649D03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4" name="Imagen 14" descr="[Contraer]">
          <a:extLst>
            <a:ext uri="{FF2B5EF4-FFF2-40B4-BE49-F238E27FC236}">
              <a16:creationId xmlns:a16="http://schemas.microsoft.com/office/drawing/2014/main" id="{9C271A3F-89A5-4F35-A25C-138F2F04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5" name="Imagen 15" descr="[Contraer]">
          <a:extLst>
            <a:ext uri="{FF2B5EF4-FFF2-40B4-BE49-F238E27FC236}">
              <a16:creationId xmlns:a16="http://schemas.microsoft.com/office/drawing/2014/main" id="{96A89143-F745-4593-A9CC-2371808A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6" name="Imagen 16" descr="[Contraer]">
          <a:extLst>
            <a:ext uri="{FF2B5EF4-FFF2-40B4-BE49-F238E27FC236}">
              <a16:creationId xmlns:a16="http://schemas.microsoft.com/office/drawing/2014/main" id="{D168A2ED-69A9-4A80-A390-AEA1FBF9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7" name="Imagen 17" descr="[Contraer]">
          <a:extLst>
            <a:ext uri="{FF2B5EF4-FFF2-40B4-BE49-F238E27FC236}">
              <a16:creationId xmlns:a16="http://schemas.microsoft.com/office/drawing/2014/main" id="{6A956F0D-24E3-4F76-B4E2-2EA7A469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8" name="Imagen 18" descr="[Contraer]">
          <a:extLst>
            <a:ext uri="{FF2B5EF4-FFF2-40B4-BE49-F238E27FC236}">
              <a16:creationId xmlns:a16="http://schemas.microsoft.com/office/drawing/2014/main" id="{E1514E06-A4DD-436D-BFA8-9E4F19E7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9" name="Imagen 19" descr="[Contraer]">
          <a:extLst>
            <a:ext uri="{FF2B5EF4-FFF2-40B4-BE49-F238E27FC236}">
              <a16:creationId xmlns:a16="http://schemas.microsoft.com/office/drawing/2014/main" id="{591AF75B-E81B-438A-8F5B-2CB7025B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100" name="Imagen 20" descr="[Contraer]">
          <a:extLst>
            <a:ext uri="{FF2B5EF4-FFF2-40B4-BE49-F238E27FC236}">
              <a16:creationId xmlns:a16="http://schemas.microsoft.com/office/drawing/2014/main" id="{A3A11BA6-43DE-427E-88AA-3E5C2C5B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1101" name="Imagen 21" descr="[Contraer]">
          <a:extLst>
            <a:ext uri="{FF2B5EF4-FFF2-40B4-BE49-F238E27FC236}">
              <a16:creationId xmlns:a16="http://schemas.microsoft.com/office/drawing/2014/main" id="{EF82D6CC-A8AA-46EE-8B85-4FDD3162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2" name="Imagen 12" descr="[Contraer]">
          <a:extLst>
            <a:ext uri="{FF2B5EF4-FFF2-40B4-BE49-F238E27FC236}">
              <a16:creationId xmlns:a16="http://schemas.microsoft.com/office/drawing/2014/main" id="{2D16E28D-F347-4FF9-81C7-31C18687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3" name="Imagen 13" descr="[Contraer]">
          <a:extLst>
            <a:ext uri="{FF2B5EF4-FFF2-40B4-BE49-F238E27FC236}">
              <a16:creationId xmlns:a16="http://schemas.microsoft.com/office/drawing/2014/main" id="{2022789D-5DDD-43A5-949B-18F79908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4" name="Imagen 14" descr="[Contraer]">
          <a:extLst>
            <a:ext uri="{FF2B5EF4-FFF2-40B4-BE49-F238E27FC236}">
              <a16:creationId xmlns:a16="http://schemas.microsoft.com/office/drawing/2014/main" id="{B4C022E8-EADC-4AA4-A233-A677CFB4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5" name="Imagen 15" descr="[Contraer]">
          <a:extLst>
            <a:ext uri="{FF2B5EF4-FFF2-40B4-BE49-F238E27FC236}">
              <a16:creationId xmlns:a16="http://schemas.microsoft.com/office/drawing/2014/main" id="{B184404C-A0EB-4494-977B-4E7808CD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6" name="Imagen 16" descr="[Contraer]">
          <a:extLst>
            <a:ext uri="{FF2B5EF4-FFF2-40B4-BE49-F238E27FC236}">
              <a16:creationId xmlns:a16="http://schemas.microsoft.com/office/drawing/2014/main" id="{44CB56D3-6386-4A7C-867A-AC99B2BB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7" name="Imagen 17" descr="[Contraer]">
          <a:extLst>
            <a:ext uri="{FF2B5EF4-FFF2-40B4-BE49-F238E27FC236}">
              <a16:creationId xmlns:a16="http://schemas.microsoft.com/office/drawing/2014/main" id="{34AF676C-E984-432B-845A-D344073D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8" name="Imagen 18" descr="[Contraer]">
          <a:extLst>
            <a:ext uri="{FF2B5EF4-FFF2-40B4-BE49-F238E27FC236}">
              <a16:creationId xmlns:a16="http://schemas.microsoft.com/office/drawing/2014/main" id="{1C0D764E-49CD-4C4A-8219-D472C22C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9" name="Imagen 19" descr="[Contraer]">
          <a:extLst>
            <a:ext uri="{FF2B5EF4-FFF2-40B4-BE49-F238E27FC236}">
              <a16:creationId xmlns:a16="http://schemas.microsoft.com/office/drawing/2014/main" id="{4D2F43AE-9FDA-48BF-AF26-1496A041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0" name="Imagen 20" descr="[Contraer]">
          <a:extLst>
            <a:ext uri="{FF2B5EF4-FFF2-40B4-BE49-F238E27FC236}">
              <a16:creationId xmlns:a16="http://schemas.microsoft.com/office/drawing/2014/main" id="{C3905BCE-B69C-4516-A08F-7224433D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11906</xdr:rowOff>
    </xdr:from>
    <xdr:to>
      <xdr:col>10</xdr:col>
      <xdr:colOff>219075</xdr:colOff>
      <xdr:row>48</xdr:row>
      <xdr:rowOff>21431</xdr:rowOff>
    </xdr:to>
    <xdr:pic>
      <xdr:nvPicPr>
        <xdr:cNvPr id="1111" name="Imagen 21" descr="[Contraer]">
          <a:extLst>
            <a:ext uri="{FF2B5EF4-FFF2-40B4-BE49-F238E27FC236}">
              <a16:creationId xmlns:a16="http://schemas.microsoft.com/office/drawing/2014/main" id="{23E33DFE-5F4F-48AB-9FF5-3F9BD012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2" name="Imagen 12" descr="[Contraer]">
          <a:extLst>
            <a:ext uri="{FF2B5EF4-FFF2-40B4-BE49-F238E27FC236}">
              <a16:creationId xmlns:a16="http://schemas.microsoft.com/office/drawing/2014/main" id="{E4315D83-7F85-4AAB-BAF2-59053BDD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3" name="Imagen 13" descr="[Contraer]">
          <a:extLst>
            <a:ext uri="{FF2B5EF4-FFF2-40B4-BE49-F238E27FC236}">
              <a16:creationId xmlns:a16="http://schemas.microsoft.com/office/drawing/2014/main" id="{EB500A9B-1614-4EB5-B3AE-EA5794B3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4" name="Imagen 14" descr="[Contraer]">
          <a:extLst>
            <a:ext uri="{FF2B5EF4-FFF2-40B4-BE49-F238E27FC236}">
              <a16:creationId xmlns:a16="http://schemas.microsoft.com/office/drawing/2014/main" id="{6B860798-9864-4E4C-9692-D3B176AD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5" name="Imagen 15" descr="[Contraer]">
          <a:extLst>
            <a:ext uri="{FF2B5EF4-FFF2-40B4-BE49-F238E27FC236}">
              <a16:creationId xmlns:a16="http://schemas.microsoft.com/office/drawing/2014/main" id="{05C6ACCF-F859-4C8C-B8B7-B65036EC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6" name="Imagen 16" descr="[Contraer]">
          <a:extLst>
            <a:ext uri="{FF2B5EF4-FFF2-40B4-BE49-F238E27FC236}">
              <a16:creationId xmlns:a16="http://schemas.microsoft.com/office/drawing/2014/main" id="{AF27C644-DE97-4457-8F94-CF4BC56F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7" name="Imagen 17" descr="[Contraer]">
          <a:extLst>
            <a:ext uri="{FF2B5EF4-FFF2-40B4-BE49-F238E27FC236}">
              <a16:creationId xmlns:a16="http://schemas.microsoft.com/office/drawing/2014/main" id="{8B1AF8FA-53E7-4DAF-A402-78B6FC8F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8" name="Imagen 18" descr="[Contraer]">
          <a:extLst>
            <a:ext uri="{FF2B5EF4-FFF2-40B4-BE49-F238E27FC236}">
              <a16:creationId xmlns:a16="http://schemas.microsoft.com/office/drawing/2014/main" id="{ADE33D85-6F60-4A55-9D3F-9448F0D4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9" name="Imagen 19" descr="[Contraer]">
          <a:extLst>
            <a:ext uri="{FF2B5EF4-FFF2-40B4-BE49-F238E27FC236}">
              <a16:creationId xmlns:a16="http://schemas.microsoft.com/office/drawing/2014/main" id="{80606FE7-7C34-4C0E-A758-D5BDD636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20" name="Imagen 20" descr="[Contraer]">
          <a:extLst>
            <a:ext uri="{FF2B5EF4-FFF2-40B4-BE49-F238E27FC236}">
              <a16:creationId xmlns:a16="http://schemas.microsoft.com/office/drawing/2014/main" id="{9FD146EC-5907-43E6-A6EF-F36ED721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11906</xdr:rowOff>
    </xdr:from>
    <xdr:to>
      <xdr:col>10</xdr:col>
      <xdr:colOff>219075</xdr:colOff>
      <xdr:row>48</xdr:row>
      <xdr:rowOff>21431</xdr:rowOff>
    </xdr:to>
    <xdr:pic>
      <xdr:nvPicPr>
        <xdr:cNvPr id="1121" name="Imagen 21" descr="[Contraer]">
          <a:extLst>
            <a:ext uri="{FF2B5EF4-FFF2-40B4-BE49-F238E27FC236}">
              <a16:creationId xmlns:a16="http://schemas.microsoft.com/office/drawing/2014/main" id="{D1B6B48D-7E5C-4F1D-BF79-C064AF3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2" name="Imagen 12" descr="[Contraer]">
          <a:extLst>
            <a:ext uri="{FF2B5EF4-FFF2-40B4-BE49-F238E27FC236}">
              <a16:creationId xmlns:a16="http://schemas.microsoft.com/office/drawing/2014/main" id="{BCA8A10C-AADF-4362-860F-7DC341D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3" name="Imagen 13" descr="[Contraer]">
          <a:extLst>
            <a:ext uri="{FF2B5EF4-FFF2-40B4-BE49-F238E27FC236}">
              <a16:creationId xmlns:a16="http://schemas.microsoft.com/office/drawing/2014/main" id="{374246D3-35AD-4D7A-8967-1536FA0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4" name="Imagen 14" descr="[Contraer]">
          <a:extLst>
            <a:ext uri="{FF2B5EF4-FFF2-40B4-BE49-F238E27FC236}">
              <a16:creationId xmlns:a16="http://schemas.microsoft.com/office/drawing/2014/main" id="{E0710FFD-311B-4398-9135-89DF83CB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5" name="Imagen 15" descr="[Contraer]">
          <a:extLst>
            <a:ext uri="{FF2B5EF4-FFF2-40B4-BE49-F238E27FC236}">
              <a16:creationId xmlns:a16="http://schemas.microsoft.com/office/drawing/2014/main" id="{80E25448-527A-4AC9-84DC-9645F6D8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6" name="Imagen 16" descr="[Contraer]">
          <a:extLst>
            <a:ext uri="{FF2B5EF4-FFF2-40B4-BE49-F238E27FC236}">
              <a16:creationId xmlns:a16="http://schemas.microsoft.com/office/drawing/2014/main" id="{0FC8A0AC-4557-4D92-9E73-41E1907B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7" name="Imagen 17" descr="[Contraer]">
          <a:extLst>
            <a:ext uri="{FF2B5EF4-FFF2-40B4-BE49-F238E27FC236}">
              <a16:creationId xmlns:a16="http://schemas.microsoft.com/office/drawing/2014/main" id="{28FFCCD6-A015-4BBE-85C2-FEDE0E0C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8" name="Imagen 18" descr="[Contraer]">
          <a:extLst>
            <a:ext uri="{FF2B5EF4-FFF2-40B4-BE49-F238E27FC236}">
              <a16:creationId xmlns:a16="http://schemas.microsoft.com/office/drawing/2014/main" id="{59DEE014-F670-4F7E-9824-889C03E8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9" name="Imagen 19" descr="[Contraer]">
          <a:extLst>
            <a:ext uri="{FF2B5EF4-FFF2-40B4-BE49-F238E27FC236}">
              <a16:creationId xmlns:a16="http://schemas.microsoft.com/office/drawing/2014/main" id="{5BAC7288-AFA8-4651-AE22-10D39FD2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0" name="Imagen 20" descr="[Contraer]">
          <a:extLst>
            <a:ext uri="{FF2B5EF4-FFF2-40B4-BE49-F238E27FC236}">
              <a16:creationId xmlns:a16="http://schemas.microsoft.com/office/drawing/2014/main" id="{1B7888E2-24B3-48B9-A2B7-68CBDB59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11906</xdr:rowOff>
    </xdr:from>
    <xdr:to>
      <xdr:col>10</xdr:col>
      <xdr:colOff>219075</xdr:colOff>
      <xdr:row>49</xdr:row>
      <xdr:rowOff>21431</xdr:rowOff>
    </xdr:to>
    <xdr:pic>
      <xdr:nvPicPr>
        <xdr:cNvPr id="1131" name="Imagen 21" descr="[Contraer]">
          <a:extLst>
            <a:ext uri="{FF2B5EF4-FFF2-40B4-BE49-F238E27FC236}">
              <a16:creationId xmlns:a16="http://schemas.microsoft.com/office/drawing/2014/main" id="{F5683240-374F-4FAF-92FE-80094C1E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2" name="Imagen 12" descr="[Contraer]">
          <a:extLst>
            <a:ext uri="{FF2B5EF4-FFF2-40B4-BE49-F238E27FC236}">
              <a16:creationId xmlns:a16="http://schemas.microsoft.com/office/drawing/2014/main" id="{A1E2E347-AE59-4EEB-9B16-59BCDF13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3" name="Imagen 13" descr="[Contraer]">
          <a:extLst>
            <a:ext uri="{FF2B5EF4-FFF2-40B4-BE49-F238E27FC236}">
              <a16:creationId xmlns:a16="http://schemas.microsoft.com/office/drawing/2014/main" id="{943FFBCD-C2AF-48D7-BAE4-BA050F6F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4" name="Imagen 14" descr="[Contraer]">
          <a:extLst>
            <a:ext uri="{FF2B5EF4-FFF2-40B4-BE49-F238E27FC236}">
              <a16:creationId xmlns:a16="http://schemas.microsoft.com/office/drawing/2014/main" id="{43D63BB8-C123-4230-9ACC-CAEEC72B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5" name="Imagen 15" descr="[Contraer]">
          <a:extLst>
            <a:ext uri="{FF2B5EF4-FFF2-40B4-BE49-F238E27FC236}">
              <a16:creationId xmlns:a16="http://schemas.microsoft.com/office/drawing/2014/main" id="{F2476191-98D6-4BCC-B64E-38732538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6" name="Imagen 16" descr="[Contraer]">
          <a:extLst>
            <a:ext uri="{FF2B5EF4-FFF2-40B4-BE49-F238E27FC236}">
              <a16:creationId xmlns:a16="http://schemas.microsoft.com/office/drawing/2014/main" id="{07EBD7F6-6007-4DA0-B901-9798B52F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7" name="Imagen 17" descr="[Contraer]">
          <a:extLst>
            <a:ext uri="{FF2B5EF4-FFF2-40B4-BE49-F238E27FC236}">
              <a16:creationId xmlns:a16="http://schemas.microsoft.com/office/drawing/2014/main" id="{2B9F9B5B-D218-4E9F-BB28-175D89F5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8" name="Imagen 18" descr="[Contraer]">
          <a:extLst>
            <a:ext uri="{FF2B5EF4-FFF2-40B4-BE49-F238E27FC236}">
              <a16:creationId xmlns:a16="http://schemas.microsoft.com/office/drawing/2014/main" id="{E3F4BBF5-6394-4DC9-9A02-93B51FE5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9" name="Imagen 19" descr="[Contraer]">
          <a:extLst>
            <a:ext uri="{FF2B5EF4-FFF2-40B4-BE49-F238E27FC236}">
              <a16:creationId xmlns:a16="http://schemas.microsoft.com/office/drawing/2014/main" id="{1F4E3781-4F69-4461-8483-6F962295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40" name="Imagen 20" descr="[Contraer]">
          <a:extLst>
            <a:ext uri="{FF2B5EF4-FFF2-40B4-BE49-F238E27FC236}">
              <a16:creationId xmlns:a16="http://schemas.microsoft.com/office/drawing/2014/main" id="{30E9A723-935C-453B-BEC9-58290AE7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11906</xdr:rowOff>
    </xdr:from>
    <xdr:to>
      <xdr:col>10</xdr:col>
      <xdr:colOff>219075</xdr:colOff>
      <xdr:row>49</xdr:row>
      <xdr:rowOff>21431</xdr:rowOff>
    </xdr:to>
    <xdr:pic>
      <xdr:nvPicPr>
        <xdr:cNvPr id="1141" name="Imagen 21" descr="[Contraer]">
          <a:extLst>
            <a:ext uri="{FF2B5EF4-FFF2-40B4-BE49-F238E27FC236}">
              <a16:creationId xmlns:a16="http://schemas.microsoft.com/office/drawing/2014/main" id="{8499DBC0-77AC-4A1E-8EAB-28275831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2" name="Imagen 12" descr="[Contraer]">
          <a:extLst>
            <a:ext uri="{FF2B5EF4-FFF2-40B4-BE49-F238E27FC236}">
              <a16:creationId xmlns:a16="http://schemas.microsoft.com/office/drawing/2014/main" id="{2DC03996-A427-4959-8BCB-AE81E567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3" name="Imagen 13" descr="[Contraer]">
          <a:extLst>
            <a:ext uri="{FF2B5EF4-FFF2-40B4-BE49-F238E27FC236}">
              <a16:creationId xmlns:a16="http://schemas.microsoft.com/office/drawing/2014/main" id="{EA3728BE-D68B-4D77-8189-97BB76C0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4" name="Imagen 14" descr="[Contraer]">
          <a:extLst>
            <a:ext uri="{FF2B5EF4-FFF2-40B4-BE49-F238E27FC236}">
              <a16:creationId xmlns:a16="http://schemas.microsoft.com/office/drawing/2014/main" id="{BA068DA6-BB8D-44A4-82CB-AE8AFD63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5" name="Imagen 15" descr="[Contraer]">
          <a:extLst>
            <a:ext uri="{FF2B5EF4-FFF2-40B4-BE49-F238E27FC236}">
              <a16:creationId xmlns:a16="http://schemas.microsoft.com/office/drawing/2014/main" id="{7C03F39F-E494-41C5-8186-DE9AD08D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6" name="Imagen 16" descr="[Contraer]">
          <a:extLst>
            <a:ext uri="{FF2B5EF4-FFF2-40B4-BE49-F238E27FC236}">
              <a16:creationId xmlns:a16="http://schemas.microsoft.com/office/drawing/2014/main" id="{FCA859D3-8005-42C1-B994-128C8087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7" name="Imagen 17" descr="[Contraer]">
          <a:extLst>
            <a:ext uri="{FF2B5EF4-FFF2-40B4-BE49-F238E27FC236}">
              <a16:creationId xmlns:a16="http://schemas.microsoft.com/office/drawing/2014/main" id="{0E6D1528-4989-4126-BF81-54FBD025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8" name="Imagen 18" descr="[Contraer]">
          <a:extLst>
            <a:ext uri="{FF2B5EF4-FFF2-40B4-BE49-F238E27FC236}">
              <a16:creationId xmlns:a16="http://schemas.microsoft.com/office/drawing/2014/main" id="{BB53E8E2-0F0C-45F7-985F-D4BEC6D4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9" name="Imagen 19" descr="[Contraer]">
          <a:extLst>
            <a:ext uri="{FF2B5EF4-FFF2-40B4-BE49-F238E27FC236}">
              <a16:creationId xmlns:a16="http://schemas.microsoft.com/office/drawing/2014/main" id="{E49AA3CD-DAB2-4427-A5A1-C48FDD9E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0" name="Imagen 20" descr="[Contraer]">
          <a:extLst>
            <a:ext uri="{FF2B5EF4-FFF2-40B4-BE49-F238E27FC236}">
              <a16:creationId xmlns:a16="http://schemas.microsoft.com/office/drawing/2014/main" id="{2E2998BF-090D-4BD3-B953-080AB58E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11906</xdr:rowOff>
    </xdr:from>
    <xdr:to>
      <xdr:col>10</xdr:col>
      <xdr:colOff>219075</xdr:colOff>
      <xdr:row>50</xdr:row>
      <xdr:rowOff>21431</xdr:rowOff>
    </xdr:to>
    <xdr:pic>
      <xdr:nvPicPr>
        <xdr:cNvPr id="1151" name="Imagen 21" descr="[Contraer]">
          <a:extLst>
            <a:ext uri="{FF2B5EF4-FFF2-40B4-BE49-F238E27FC236}">
              <a16:creationId xmlns:a16="http://schemas.microsoft.com/office/drawing/2014/main" id="{B05C4966-D3F2-44DC-BE15-C0F1ABAC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2" name="Imagen 12" descr="[Contraer]">
          <a:extLst>
            <a:ext uri="{FF2B5EF4-FFF2-40B4-BE49-F238E27FC236}">
              <a16:creationId xmlns:a16="http://schemas.microsoft.com/office/drawing/2014/main" id="{39CC9231-9181-4AAE-912C-0EA9CD2C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3" name="Imagen 13" descr="[Contraer]">
          <a:extLst>
            <a:ext uri="{FF2B5EF4-FFF2-40B4-BE49-F238E27FC236}">
              <a16:creationId xmlns:a16="http://schemas.microsoft.com/office/drawing/2014/main" id="{398E8FA9-8265-44DF-80C8-9743F951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4" name="Imagen 14" descr="[Contraer]">
          <a:extLst>
            <a:ext uri="{FF2B5EF4-FFF2-40B4-BE49-F238E27FC236}">
              <a16:creationId xmlns:a16="http://schemas.microsoft.com/office/drawing/2014/main" id="{2F6CC90D-6B3C-4B6A-B906-D03BE09C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5" name="Imagen 15" descr="[Contraer]">
          <a:extLst>
            <a:ext uri="{FF2B5EF4-FFF2-40B4-BE49-F238E27FC236}">
              <a16:creationId xmlns:a16="http://schemas.microsoft.com/office/drawing/2014/main" id="{19C49FF3-3064-4AAF-A4F2-3C8788A7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6" name="Imagen 16" descr="[Contraer]">
          <a:extLst>
            <a:ext uri="{FF2B5EF4-FFF2-40B4-BE49-F238E27FC236}">
              <a16:creationId xmlns:a16="http://schemas.microsoft.com/office/drawing/2014/main" id="{CCE07ABB-753D-44BA-A522-0E9ECB4D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7" name="Imagen 17" descr="[Contraer]">
          <a:extLst>
            <a:ext uri="{FF2B5EF4-FFF2-40B4-BE49-F238E27FC236}">
              <a16:creationId xmlns:a16="http://schemas.microsoft.com/office/drawing/2014/main" id="{16253CD5-02C1-40FC-A9FB-E9E5590C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8" name="Imagen 18" descr="[Contraer]">
          <a:extLst>
            <a:ext uri="{FF2B5EF4-FFF2-40B4-BE49-F238E27FC236}">
              <a16:creationId xmlns:a16="http://schemas.microsoft.com/office/drawing/2014/main" id="{12744FB4-21B0-4F98-8D1D-B48FEC55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9" name="Imagen 19" descr="[Contraer]">
          <a:extLst>
            <a:ext uri="{FF2B5EF4-FFF2-40B4-BE49-F238E27FC236}">
              <a16:creationId xmlns:a16="http://schemas.microsoft.com/office/drawing/2014/main" id="{F2CF628D-6073-4F26-8C37-2927616F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60" name="Imagen 20" descr="[Contraer]">
          <a:extLst>
            <a:ext uri="{FF2B5EF4-FFF2-40B4-BE49-F238E27FC236}">
              <a16:creationId xmlns:a16="http://schemas.microsoft.com/office/drawing/2014/main" id="{163C4DD0-9589-4FAE-8FE8-AF41FA43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11906</xdr:rowOff>
    </xdr:from>
    <xdr:to>
      <xdr:col>10</xdr:col>
      <xdr:colOff>219075</xdr:colOff>
      <xdr:row>50</xdr:row>
      <xdr:rowOff>21431</xdr:rowOff>
    </xdr:to>
    <xdr:pic>
      <xdr:nvPicPr>
        <xdr:cNvPr id="1161" name="Imagen 21" descr="[Contraer]">
          <a:extLst>
            <a:ext uri="{FF2B5EF4-FFF2-40B4-BE49-F238E27FC236}">
              <a16:creationId xmlns:a16="http://schemas.microsoft.com/office/drawing/2014/main" id="{7143D7BB-4360-4329-9E8E-6DFBCBC6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2" name="Imagen 12" descr="[Contraer]">
          <a:extLst>
            <a:ext uri="{FF2B5EF4-FFF2-40B4-BE49-F238E27FC236}">
              <a16:creationId xmlns:a16="http://schemas.microsoft.com/office/drawing/2014/main" id="{F05B7B51-2112-448C-9CA0-86DFC4E2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3" name="Imagen 13" descr="[Contraer]">
          <a:extLst>
            <a:ext uri="{FF2B5EF4-FFF2-40B4-BE49-F238E27FC236}">
              <a16:creationId xmlns:a16="http://schemas.microsoft.com/office/drawing/2014/main" id="{397BFC9C-1B4D-4267-88B9-19078CCC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4" name="Imagen 14" descr="[Contraer]">
          <a:extLst>
            <a:ext uri="{FF2B5EF4-FFF2-40B4-BE49-F238E27FC236}">
              <a16:creationId xmlns:a16="http://schemas.microsoft.com/office/drawing/2014/main" id="{2C9ED60B-80B2-403B-B0B0-0D6BA220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5" name="Imagen 15" descr="[Contraer]">
          <a:extLst>
            <a:ext uri="{FF2B5EF4-FFF2-40B4-BE49-F238E27FC236}">
              <a16:creationId xmlns:a16="http://schemas.microsoft.com/office/drawing/2014/main" id="{F9856B5A-938C-493B-B816-13C2BF13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6" name="Imagen 16" descr="[Contraer]">
          <a:extLst>
            <a:ext uri="{FF2B5EF4-FFF2-40B4-BE49-F238E27FC236}">
              <a16:creationId xmlns:a16="http://schemas.microsoft.com/office/drawing/2014/main" id="{7CAC7188-6899-41DF-B0ED-48BC1618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7" name="Imagen 17" descr="[Contraer]">
          <a:extLst>
            <a:ext uri="{FF2B5EF4-FFF2-40B4-BE49-F238E27FC236}">
              <a16:creationId xmlns:a16="http://schemas.microsoft.com/office/drawing/2014/main" id="{5BDD340F-3C93-43B7-BB30-CCC3BEB3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8" name="Imagen 18" descr="[Contraer]">
          <a:extLst>
            <a:ext uri="{FF2B5EF4-FFF2-40B4-BE49-F238E27FC236}">
              <a16:creationId xmlns:a16="http://schemas.microsoft.com/office/drawing/2014/main" id="{8676725A-A826-4575-A506-A57D5A5B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9" name="Imagen 19" descr="[Contraer]">
          <a:extLst>
            <a:ext uri="{FF2B5EF4-FFF2-40B4-BE49-F238E27FC236}">
              <a16:creationId xmlns:a16="http://schemas.microsoft.com/office/drawing/2014/main" id="{BA4FF053-3A1E-4B36-91E7-5DF799A1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0" name="Imagen 20" descr="[Contraer]">
          <a:extLst>
            <a:ext uri="{FF2B5EF4-FFF2-40B4-BE49-F238E27FC236}">
              <a16:creationId xmlns:a16="http://schemas.microsoft.com/office/drawing/2014/main" id="{39ED8B65-04EB-4059-8593-DB86EF83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11906</xdr:rowOff>
    </xdr:from>
    <xdr:to>
      <xdr:col>10</xdr:col>
      <xdr:colOff>219075</xdr:colOff>
      <xdr:row>51</xdr:row>
      <xdr:rowOff>21431</xdr:rowOff>
    </xdr:to>
    <xdr:pic>
      <xdr:nvPicPr>
        <xdr:cNvPr id="1171" name="Imagen 21" descr="[Contraer]">
          <a:extLst>
            <a:ext uri="{FF2B5EF4-FFF2-40B4-BE49-F238E27FC236}">
              <a16:creationId xmlns:a16="http://schemas.microsoft.com/office/drawing/2014/main" id="{3CAA89B7-C1F2-4108-82F1-D1527BF6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2" name="Imagen 12" descr="[Contraer]">
          <a:extLst>
            <a:ext uri="{FF2B5EF4-FFF2-40B4-BE49-F238E27FC236}">
              <a16:creationId xmlns:a16="http://schemas.microsoft.com/office/drawing/2014/main" id="{996CA147-4F6D-482E-8A5E-7CA235F7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3" name="Imagen 13" descr="[Contraer]">
          <a:extLst>
            <a:ext uri="{FF2B5EF4-FFF2-40B4-BE49-F238E27FC236}">
              <a16:creationId xmlns:a16="http://schemas.microsoft.com/office/drawing/2014/main" id="{69F774A9-EED5-4536-8517-051BC420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4" name="Imagen 14" descr="[Contraer]">
          <a:extLst>
            <a:ext uri="{FF2B5EF4-FFF2-40B4-BE49-F238E27FC236}">
              <a16:creationId xmlns:a16="http://schemas.microsoft.com/office/drawing/2014/main" id="{DA4F691D-4879-465A-8795-616FFF09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5" name="Imagen 15" descr="[Contraer]">
          <a:extLst>
            <a:ext uri="{FF2B5EF4-FFF2-40B4-BE49-F238E27FC236}">
              <a16:creationId xmlns:a16="http://schemas.microsoft.com/office/drawing/2014/main" id="{33642853-D42E-42E1-8ADF-24A2C182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6" name="Imagen 16" descr="[Contraer]">
          <a:extLst>
            <a:ext uri="{FF2B5EF4-FFF2-40B4-BE49-F238E27FC236}">
              <a16:creationId xmlns:a16="http://schemas.microsoft.com/office/drawing/2014/main" id="{2BA469BC-568A-47BF-AF8E-9F4BD9E5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7" name="Imagen 17" descr="[Contraer]">
          <a:extLst>
            <a:ext uri="{FF2B5EF4-FFF2-40B4-BE49-F238E27FC236}">
              <a16:creationId xmlns:a16="http://schemas.microsoft.com/office/drawing/2014/main" id="{3AB7DB32-68BB-4571-BA9B-0F6AC24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8" name="Imagen 18" descr="[Contraer]">
          <a:extLst>
            <a:ext uri="{FF2B5EF4-FFF2-40B4-BE49-F238E27FC236}">
              <a16:creationId xmlns:a16="http://schemas.microsoft.com/office/drawing/2014/main" id="{CDBFC4E3-6D88-4288-8D6C-52AC7B7C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9" name="Imagen 19" descr="[Contraer]">
          <a:extLst>
            <a:ext uri="{FF2B5EF4-FFF2-40B4-BE49-F238E27FC236}">
              <a16:creationId xmlns:a16="http://schemas.microsoft.com/office/drawing/2014/main" id="{DD1C27A3-18A6-4F34-9321-6E2843D9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80" name="Imagen 20" descr="[Contraer]">
          <a:extLst>
            <a:ext uri="{FF2B5EF4-FFF2-40B4-BE49-F238E27FC236}">
              <a16:creationId xmlns:a16="http://schemas.microsoft.com/office/drawing/2014/main" id="{0835EC59-CD78-4088-9027-9876C52C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11906</xdr:rowOff>
    </xdr:from>
    <xdr:to>
      <xdr:col>10</xdr:col>
      <xdr:colOff>219075</xdr:colOff>
      <xdr:row>51</xdr:row>
      <xdr:rowOff>21431</xdr:rowOff>
    </xdr:to>
    <xdr:pic>
      <xdr:nvPicPr>
        <xdr:cNvPr id="1181" name="Imagen 21" descr="[Contraer]">
          <a:extLst>
            <a:ext uri="{FF2B5EF4-FFF2-40B4-BE49-F238E27FC236}">
              <a16:creationId xmlns:a16="http://schemas.microsoft.com/office/drawing/2014/main" id="{AE778813-A200-41BD-B70D-6AECB642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2" name="Imagen 12" descr="[Contraer]">
          <a:extLst>
            <a:ext uri="{FF2B5EF4-FFF2-40B4-BE49-F238E27FC236}">
              <a16:creationId xmlns:a16="http://schemas.microsoft.com/office/drawing/2014/main" id="{F7B73BE9-DBFF-4703-8B7A-1F5DEF14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3" name="Imagen 13" descr="[Contraer]">
          <a:extLst>
            <a:ext uri="{FF2B5EF4-FFF2-40B4-BE49-F238E27FC236}">
              <a16:creationId xmlns:a16="http://schemas.microsoft.com/office/drawing/2014/main" id="{15985DEA-E220-44E0-B0A8-671A1A7A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4" name="Imagen 14" descr="[Contraer]">
          <a:extLst>
            <a:ext uri="{FF2B5EF4-FFF2-40B4-BE49-F238E27FC236}">
              <a16:creationId xmlns:a16="http://schemas.microsoft.com/office/drawing/2014/main" id="{3BBC7BD5-4066-42F2-9E98-3086C1F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5" name="Imagen 15" descr="[Contraer]">
          <a:extLst>
            <a:ext uri="{FF2B5EF4-FFF2-40B4-BE49-F238E27FC236}">
              <a16:creationId xmlns:a16="http://schemas.microsoft.com/office/drawing/2014/main" id="{1D98DFDB-379C-4863-9C96-A39D232E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6" name="Imagen 16" descr="[Contraer]">
          <a:extLst>
            <a:ext uri="{FF2B5EF4-FFF2-40B4-BE49-F238E27FC236}">
              <a16:creationId xmlns:a16="http://schemas.microsoft.com/office/drawing/2014/main" id="{BBD67333-8AA9-4214-B976-99B30633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7" name="Imagen 17" descr="[Contraer]">
          <a:extLst>
            <a:ext uri="{FF2B5EF4-FFF2-40B4-BE49-F238E27FC236}">
              <a16:creationId xmlns:a16="http://schemas.microsoft.com/office/drawing/2014/main" id="{B8863591-6804-418E-9D40-ABB3ADEF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8" name="Imagen 18" descr="[Contraer]">
          <a:extLst>
            <a:ext uri="{FF2B5EF4-FFF2-40B4-BE49-F238E27FC236}">
              <a16:creationId xmlns:a16="http://schemas.microsoft.com/office/drawing/2014/main" id="{E91DB77E-4327-46F4-AB28-1FD0CF6D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9" name="Imagen 19" descr="[Contraer]">
          <a:extLst>
            <a:ext uri="{FF2B5EF4-FFF2-40B4-BE49-F238E27FC236}">
              <a16:creationId xmlns:a16="http://schemas.microsoft.com/office/drawing/2014/main" id="{F8CD7F72-8429-4A11-A651-708E70D6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0" name="Imagen 20" descr="[Contraer]">
          <a:extLst>
            <a:ext uri="{FF2B5EF4-FFF2-40B4-BE49-F238E27FC236}">
              <a16:creationId xmlns:a16="http://schemas.microsoft.com/office/drawing/2014/main" id="{970E5CA6-B6F5-430F-803D-A66CF353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11906</xdr:rowOff>
    </xdr:from>
    <xdr:to>
      <xdr:col>10</xdr:col>
      <xdr:colOff>219075</xdr:colOff>
      <xdr:row>52</xdr:row>
      <xdr:rowOff>21431</xdr:rowOff>
    </xdr:to>
    <xdr:pic>
      <xdr:nvPicPr>
        <xdr:cNvPr id="1191" name="Imagen 21" descr="[Contraer]">
          <a:extLst>
            <a:ext uri="{FF2B5EF4-FFF2-40B4-BE49-F238E27FC236}">
              <a16:creationId xmlns:a16="http://schemas.microsoft.com/office/drawing/2014/main" id="{C9C62828-F06B-4A5C-B2D5-4659E02E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2" name="Imagen 12" descr="[Contraer]">
          <a:extLst>
            <a:ext uri="{FF2B5EF4-FFF2-40B4-BE49-F238E27FC236}">
              <a16:creationId xmlns:a16="http://schemas.microsoft.com/office/drawing/2014/main" id="{6B7B9A91-5CAE-4284-8A48-8FE89197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3" name="Imagen 13" descr="[Contraer]">
          <a:extLst>
            <a:ext uri="{FF2B5EF4-FFF2-40B4-BE49-F238E27FC236}">
              <a16:creationId xmlns:a16="http://schemas.microsoft.com/office/drawing/2014/main" id="{5A5D980C-3F57-4291-B862-20393533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4" name="Imagen 14" descr="[Contraer]">
          <a:extLst>
            <a:ext uri="{FF2B5EF4-FFF2-40B4-BE49-F238E27FC236}">
              <a16:creationId xmlns:a16="http://schemas.microsoft.com/office/drawing/2014/main" id="{41891556-3EC0-4A0C-BE17-36DE62ED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5" name="Imagen 15" descr="[Contraer]">
          <a:extLst>
            <a:ext uri="{FF2B5EF4-FFF2-40B4-BE49-F238E27FC236}">
              <a16:creationId xmlns:a16="http://schemas.microsoft.com/office/drawing/2014/main" id="{893D29FB-2EA5-48F2-964B-7F66A952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6" name="Imagen 16" descr="[Contraer]">
          <a:extLst>
            <a:ext uri="{FF2B5EF4-FFF2-40B4-BE49-F238E27FC236}">
              <a16:creationId xmlns:a16="http://schemas.microsoft.com/office/drawing/2014/main" id="{428C58F8-A71D-4405-9AA5-D2033159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7" name="Imagen 17" descr="[Contraer]">
          <a:extLst>
            <a:ext uri="{FF2B5EF4-FFF2-40B4-BE49-F238E27FC236}">
              <a16:creationId xmlns:a16="http://schemas.microsoft.com/office/drawing/2014/main" id="{F5A18E56-F29D-47C3-A499-3DDF2689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8" name="Imagen 18" descr="[Contraer]">
          <a:extLst>
            <a:ext uri="{FF2B5EF4-FFF2-40B4-BE49-F238E27FC236}">
              <a16:creationId xmlns:a16="http://schemas.microsoft.com/office/drawing/2014/main" id="{8B27D222-EFB5-462B-9D0A-1D8DA46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9" name="Imagen 19" descr="[Contraer]">
          <a:extLst>
            <a:ext uri="{FF2B5EF4-FFF2-40B4-BE49-F238E27FC236}">
              <a16:creationId xmlns:a16="http://schemas.microsoft.com/office/drawing/2014/main" id="{87CE78AB-3CDC-45F5-8952-0BF84476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200" name="Imagen 20" descr="[Contraer]">
          <a:extLst>
            <a:ext uri="{FF2B5EF4-FFF2-40B4-BE49-F238E27FC236}">
              <a16:creationId xmlns:a16="http://schemas.microsoft.com/office/drawing/2014/main" id="{B76200C9-404D-4623-BFC1-B9D408AA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11906</xdr:rowOff>
    </xdr:from>
    <xdr:to>
      <xdr:col>10</xdr:col>
      <xdr:colOff>219075</xdr:colOff>
      <xdr:row>52</xdr:row>
      <xdr:rowOff>21431</xdr:rowOff>
    </xdr:to>
    <xdr:pic>
      <xdr:nvPicPr>
        <xdr:cNvPr id="1201" name="Imagen 21" descr="[Contraer]">
          <a:extLst>
            <a:ext uri="{FF2B5EF4-FFF2-40B4-BE49-F238E27FC236}">
              <a16:creationId xmlns:a16="http://schemas.microsoft.com/office/drawing/2014/main" id="{AA92E101-689D-474B-A114-8E846472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2" name="Imagen 12" descr="[Contraer]">
          <a:extLst>
            <a:ext uri="{FF2B5EF4-FFF2-40B4-BE49-F238E27FC236}">
              <a16:creationId xmlns:a16="http://schemas.microsoft.com/office/drawing/2014/main" id="{BD25015D-3476-4F4B-A6F7-5E5B3DBA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3" name="Imagen 13" descr="[Contraer]">
          <a:extLst>
            <a:ext uri="{FF2B5EF4-FFF2-40B4-BE49-F238E27FC236}">
              <a16:creationId xmlns:a16="http://schemas.microsoft.com/office/drawing/2014/main" id="{F0084392-03B4-456B-BB2E-7F616647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4" name="Imagen 14" descr="[Contraer]">
          <a:extLst>
            <a:ext uri="{FF2B5EF4-FFF2-40B4-BE49-F238E27FC236}">
              <a16:creationId xmlns:a16="http://schemas.microsoft.com/office/drawing/2014/main" id="{EB749626-F9E1-49CA-93A8-BD4B981F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5" name="Imagen 15" descr="[Contraer]">
          <a:extLst>
            <a:ext uri="{FF2B5EF4-FFF2-40B4-BE49-F238E27FC236}">
              <a16:creationId xmlns:a16="http://schemas.microsoft.com/office/drawing/2014/main" id="{335580D6-F1AC-43FA-8213-91A98D3D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6" name="Imagen 16" descr="[Contraer]">
          <a:extLst>
            <a:ext uri="{FF2B5EF4-FFF2-40B4-BE49-F238E27FC236}">
              <a16:creationId xmlns:a16="http://schemas.microsoft.com/office/drawing/2014/main" id="{39DD8782-3FC5-452A-AED8-B40A17AF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7" name="Imagen 17" descr="[Contraer]">
          <a:extLst>
            <a:ext uri="{FF2B5EF4-FFF2-40B4-BE49-F238E27FC236}">
              <a16:creationId xmlns:a16="http://schemas.microsoft.com/office/drawing/2014/main" id="{D9D5B939-E78F-4915-85D6-4715E10A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8" name="Imagen 18" descr="[Contraer]">
          <a:extLst>
            <a:ext uri="{FF2B5EF4-FFF2-40B4-BE49-F238E27FC236}">
              <a16:creationId xmlns:a16="http://schemas.microsoft.com/office/drawing/2014/main" id="{827036B9-9301-4704-B9C7-726FAC15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9" name="Imagen 19" descr="[Contraer]">
          <a:extLst>
            <a:ext uri="{FF2B5EF4-FFF2-40B4-BE49-F238E27FC236}">
              <a16:creationId xmlns:a16="http://schemas.microsoft.com/office/drawing/2014/main" id="{B88EB876-29DB-455B-AAB0-D29A73CF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0" name="Imagen 20" descr="[Contraer]">
          <a:extLst>
            <a:ext uri="{FF2B5EF4-FFF2-40B4-BE49-F238E27FC236}">
              <a16:creationId xmlns:a16="http://schemas.microsoft.com/office/drawing/2014/main" id="{AF4406C6-3D14-4DBA-8512-84C956F0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11906</xdr:rowOff>
    </xdr:from>
    <xdr:to>
      <xdr:col>10</xdr:col>
      <xdr:colOff>219075</xdr:colOff>
      <xdr:row>53</xdr:row>
      <xdr:rowOff>21431</xdr:rowOff>
    </xdr:to>
    <xdr:pic>
      <xdr:nvPicPr>
        <xdr:cNvPr id="1211" name="Imagen 21" descr="[Contraer]">
          <a:extLst>
            <a:ext uri="{FF2B5EF4-FFF2-40B4-BE49-F238E27FC236}">
              <a16:creationId xmlns:a16="http://schemas.microsoft.com/office/drawing/2014/main" id="{3EC4D6C9-F18B-46B1-A0AD-63333CAE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2" name="Imagen 12" descr="[Contraer]">
          <a:extLst>
            <a:ext uri="{FF2B5EF4-FFF2-40B4-BE49-F238E27FC236}">
              <a16:creationId xmlns:a16="http://schemas.microsoft.com/office/drawing/2014/main" id="{8504CA09-4DA7-493A-8E0C-474D3618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3" name="Imagen 13" descr="[Contraer]">
          <a:extLst>
            <a:ext uri="{FF2B5EF4-FFF2-40B4-BE49-F238E27FC236}">
              <a16:creationId xmlns:a16="http://schemas.microsoft.com/office/drawing/2014/main" id="{14870348-610D-469E-8078-9CCAAC36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4" name="Imagen 14" descr="[Contraer]">
          <a:extLst>
            <a:ext uri="{FF2B5EF4-FFF2-40B4-BE49-F238E27FC236}">
              <a16:creationId xmlns:a16="http://schemas.microsoft.com/office/drawing/2014/main" id="{D14ADBFF-97C0-4C73-BC88-B85E2AB9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5" name="Imagen 15" descr="[Contraer]">
          <a:extLst>
            <a:ext uri="{FF2B5EF4-FFF2-40B4-BE49-F238E27FC236}">
              <a16:creationId xmlns:a16="http://schemas.microsoft.com/office/drawing/2014/main" id="{CBE903F6-7EC5-4AB9-88B2-DFB2040C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6" name="Imagen 16" descr="[Contraer]">
          <a:extLst>
            <a:ext uri="{FF2B5EF4-FFF2-40B4-BE49-F238E27FC236}">
              <a16:creationId xmlns:a16="http://schemas.microsoft.com/office/drawing/2014/main" id="{496B387C-3373-427A-AAA7-97F9CC33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7" name="Imagen 17" descr="[Contraer]">
          <a:extLst>
            <a:ext uri="{FF2B5EF4-FFF2-40B4-BE49-F238E27FC236}">
              <a16:creationId xmlns:a16="http://schemas.microsoft.com/office/drawing/2014/main" id="{5A644B77-4715-4699-B81E-2E69D2A5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8" name="Imagen 18" descr="[Contraer]">
          <a:extLst>
            <a:ext uri="{FF2B5EF4-FFF2-40B4-BE49-F238E27FC236}">
              <a16:creationId xmlns:a16="http://schemas.microsoft.com/office/drawing/2014/main" id="{E8675848-A021-4AF9-BE26-B3AE7C96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9" name="Imagen 19" descr="[Contraer]">
          <a:extLst>
            <a:ext uri="{FF2B5EF4-FFF2-40B4-BE49-F238E27FC236}">
              <a16:creationId xmlns:a16="http://schemas.microsoft.com/office/drawing/2014/main" id="{8FB27589-CB51-40B3-AE40-1EB5E959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20" name="Imagen 20" descr="[Contraer]">
          <a:extLst>
            <a:ext uri="{FF2B5EF4-FFF2-40B4-BE49-F238E27FC236}">
              <a16:creationId xmlns:a16="http://schemas.microsoft.com/office/drawing/2014/main" id="{4BE7CD25-BAEC-4718-A622-CBCE9A81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11906</xdr:rowOff>
    </xdr:from>
    <xdr:to>
      <xdr:col>10</xdr:col>
      <xdr:colOff>219075</xdr:colOff>
      <xdr:row>53</xdr:row>
      <xdr:rowOff>21431</xdr:rowOff>
    </xdr:to>
    <xdr:pic>
      <xdr:nvPicPr>
        <xdr:cNvPr id="1221" name="Imagen 21" descr="[Contraer]">
          <a:extLst>
            <a:ext uri="{FF2B5EF4-FFF2-40B4-BE49-F238E27FC236}">
              <a16:creationId xmlns:a16="http://schemas.microsoft.com/office/drawing/2014/main" id="{E5AE58E2-2E20-4272-B30B-12F5AC6C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2" name="Imagen 12" descr="[Contraer]">
          <a:extLst>
            <a:ext uri="{FF2B5EF4-FFF2-40B4-BE49-F238E27FC236}">
              <a16:creationId xmlns:a16="http://schemas.microsoft.com/office/drawing/2014/main" id="{159C5755-CC04-49B0-9642-2163F487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3" name="Imagen 13" descr="[Contraer]">
          <a:extLst>
            <a:ext uri="{FF2B5EF4-FFF2-40B4-BE49-F238E27FC236}">
              <a16:creationId xmlns:a16="http://schemas.microsoft.com/office/drawing/2014/main" id="{2546A09C-D8E9-4F7E-A230-9B7FA85C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4" name="Imagen 14" descr="[Contraer]">
          <a:extLst>
            <a:ext uri="{FF2B5EF4-FFF2-40B4-BE49-F238E27FC236}">
              <a16:creationId xmlns:a16="http://schemas.microsoft.com/office/drawing/2014/main" id="{9F96360B-1FD6-4ABB-8903-CB06981D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5" name="Imagen 15" descr="[Contraer]">
          <a:extLst>
            <a:ext uri="{FF2B5EF4-FFF2-40B4-BE49-F238E27FC236}">
              <a16:creationId xmlns:a16="http://schemas.microsoft.com/office/drawing/2014/main" id="{2D472F9D-0B94-415E-A871-8A3BB776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6" name="Imagen 16" descr="[Contraer]">
          <a:extLst>
            <a:ext uri="{FF2B5EF4-FFF2-40B4-BE49-F238E27FC236}">
              <a16:creationId xmlns:a16="http://schemas.microsoft.com/office/drawing/2014/main" id="{9B7462F9-D84F-403D-B424-35106935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7" name="Imagen 17" descr="[Contraer]">
          <a:extLst>
            <a:ext uri="{FF2B5EF4-FFF2-40B4-BE49-F238E27FC236}">
              <a16:creationId xmlns:a16="http://schemas.microsoft.com/office/drawing/2014/main" id="{5B670979-F283-455D-91ED-65777B05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8" name="Imagen 18" descr="[Contraer]">
          <a:extLst>
            <a:ext uri="{FF2B5EF4-FFF2-40B4-BE49-F238E27FC236}">
              <a16:creationId xmlns:a16="http://schemas.microsoft.com/office/drawing/2014/main" id="{5F20601B-7E22-457C-A7CF-67739856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9" name="Imagen 19" descr="[Contraer]">
          <a:extLst>
            <a:ext uri="{FF2B5EF4-FFF2-40B4-BE49-F238E27FC236}">
              <a16:creationId xmlns:a16="http://schemas.microsoft.com/office/drawing/2014/main" id="{57B9CD26-331F-451C-8E4E-64D23CD5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0" name="Imagen 20" descr="[Contraer]">
          <a:extLst>
            <a:ext uri="{FF2B5EF4-FFF2-40B4-BE49-F238E27FC236}">
              <a16:creationId xmlns:a16="http://schemas.microsoft.com/office/drawing/2014/main" id="{BA7E0E08-2262-4DCE-99E9-9C9902DD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11906</xdr:rowOff>
    </xdr:from>
    <xdr:to>
      <xdr:col>10</xdr:col>
      <xdr:colOff>219075</xdr:colOff>
      <xdr:row>54</xdr:row>
      <xdr:rowOff>21431</xdr:rowOff>
    </xdr:to>
    <xdr:pic>
      <xdr:nvPicPr>
        <xdr:cNvPr id="1231" name="Imagen 21" descr="[Contraer]">
          <a:extLst>
            <a:ext uri="{FF2B5EF4-FFF2-40B4-BE49-F238E27FC236}">
              <a16:creationId xmlns:a16="http://schemas.microsoft.com/office/drawing/2014/main" id="{E37A65F7-6A46-4C7F-B639-652E5DAE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2" name="Imagen 12" descr="[Contraer]">
          <a:extLst>
            <a:ext uri="{FF2B5EF4-FFF2-40B4-BE49-F238E27FC236}">
              <a16:creationId xmlns:a16="http://schemas.microsoft.com/office/drawing/2014/main" id="{89B362C4-57B7-47A9-A03F-3E65F0CD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3" name="Imagen 13" descr="[Contraer]">
          <a:extLst>
            <a:ext uri="{FF2B5EF4-FFF2-40B4-BE49-F238E27FC236}">
              <a16:creationId xmlns:a16="http://schemas.microsoft.com/office/drawing/2014/main" id="{97FCCFDD-F58D-44CD-9147-051F11B0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4" name="Imagen 14" descr="[Contraer]">
          <a:extLst>
            <a:ext uri="{FF2B5EF4-FFF2-40B4-BE49-F238E27FC236}">
              <a16:creationId xmlns:a16="http://schemas.microsoft.com/office/drawing/2014/main" id="{F47F5708-A6EC-4C01-AA9B-12E3EEC7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5" name="Imagen 15" descr="[Contraer]">
          <a:extLst>
            <a:ext uri="{FF2B5EF4-FFF2-40B4-BE49-F238E27FC236}">
              <a16:creationId xmlns:a16="http://schemas.microsoft.com/office/drawing/2014/main" id="{2D510F7F-A8B2-475D-8550-AA01CBDC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6" name="Imagen 16" descr="[Contraer]">
          <a:extLst>
            <a:ext uri="{FF2B5EF4-FFF2-40B4-BE49-F238E27FC236}">
              <a16:creationId xmlns:a16="http://schemas.microsoft.com/office/drawing/2014/main" id="{9E5AA6BE-0236-4635-A41E-117DFA54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7" name="Imagen 17" descr="[Contraer]">
          <a:extLst>
            <a:ext uri="{FF2B5EF4-FFF2-40B4-BE49-F238E27FC236}">
              <a16:creationId xmlns:a16="http://schemas.microsoft.com/office/drawing/2014/main" id="{82FD5C4E-6F70-4180-8212-F763BBB0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8" name="Imagen 18" descr="[Contraer]">
          <a:extLst>
            <a:ext uri="{FF2B5EF4-FFF2-40B4-BE49-F238E27FC236}">
              <a16:creationId xmlns:a16="http://schemas.microsoft.com/office/drawing/2014/main" id="{511DFDE9-9B90-449D-AF39-E3C3EA94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9" name="Imagen 19" descr="[Contraer]">
          <a:extLst>
            <a:ext uri="{FF2B5EF4-FFF2-40B4-BE49-F238E27FC236}">
              <a16:creationId xmlns:a16="http://schemas.microsoft.com/office/drawing/2014/main" id="{CE055EC0-4F4E-4E9B-84B7-478BF2CC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40" name="Imagen 20" descr="[Contraer]">
          <a:extLst>
            <a:ext uri="{FF2B5EF4-FFF2-40B4-BE49-F238E27FC236}">
              <a16:creationId xmlns:a16="http://schemas.microsoft.com/office/drawing/2014/main" id="{A8B5AA9E-8697-47F2-AC3D-DFDB1312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11906</xdr:rowOff>
    </xdr:from>
    <xdr:to>
      <xdr:col>10</xdr:col>
      <xdr:colOff>219075</xdr:colOff>
      <xdr:row>54</xdr:row>
      <xdr:rowOff>21431</xdr:rowOff>
    </xdr:to>
    <xdr:pic>
      <xdr:nvPicPr>
        <xdr:cNvPr id="1241" name="Imagen 21" descr="[Contraer]">
          <a:extLst>
            <a:ext uri="{FF2B5EF4-FFF2-40B4-BE49-F238E27FC236}">
              <a16:creationId xmlns:a16="http://schemas.microsoft.com/office/drawing/2014/main" id="{C3C3CC55-943D-4565-8CE7-A6EC058C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2" name="Imagen 12" descr="[Contraer]">
          <a:extLst>
            <a:ext uri="{FF2B5EF4-FFF2-40B4-BE49-F238E27FC236}">
              <a16:creationId xmlns:a16="http://schemas.microsoft.com/office/drawing/2014/main" id="{B6A36A02-8A8D-4EA0-951A-A3C3D781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3" name="Imagen 13" descr="[Contraer]">
          <a:extLst>
            <a:ext uri="{FF2B5EF4-FFF2-40B4-BE49-F238E27FC236}">
              <a16:creationId xmlns:a16="http://schemas.microsoft.com/office/drawing/2014/main" id="{AC6B9ED3-A61A-436A-93A9-23055B2C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4" name="Imagen 14" descr="[Contraer]">
          <a:extLst>
            <a:ext uri="{FF2B5EF4-FFF2-40B4-BE49-F238E27FC236}">
              <a16:creationId xmlns:a16="http://schemas.microsoft.com/office/drawing/2014/main" id="{017545EA-0393-4A9F-8999-ED064716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5" name="Imagen 15" descr="[Contraer]">
          <a:extLst>
            <a:ext uri="{FF2B5EF4-FFF2-40B4-BE49-F238E27FC236}">
              <a16:creationId xmlns:a16="http://schemas.microsoft.com/office/drawing/2014/main" id="{3222BEB6-7A9C-4967-BE33-8998193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6" name="Imagen 16" descr="[Contraer]">
          <a:extLst>
            <a:ext uri="{FF2B5EF4-FFF2-40B4-BE49-F238E27FC236}">
              <a16:creationId xmlns:a16="http://schemas.microsoft.com/office/drawing/2014/main" id="{D8BDD07A-530B-4F29-A924-A9B0C86B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7" name="Imagen 17" descr="[Contraer]">
          <a:extLst>
            <a:ext uri="{FF2B5EF4-FFF2-40B4-BE49-F238E27FC236}">
              <a16:creationId xmlns:a16="http://schemas.microsoft.com/office/drawing/2014/main" id="{28350BC7-6884-4AA8-83CE-EB72EDFD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8" name="Imagen 18" descr="[Contraer]">
          <a:extLst>
            <a:ext uri="{FF2B5EF4-FFF2-40B4-BE49-F238E27FC236}">
              <a16:creationId xmlns:a16="http://schemas.microsoft.com/office/drawing/2014/main" id="{263EB60E-ADA7-48A2-91A3-FD044324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9" name="Imagen 19" descr="[Contraer]">
          <a:extLst>
            <a:ext uri="{FF2B5EF4-FFF2-40B4-BE49-F238E27FC236}">
              <a16:creationId xmlns:a16="http://schemas.microsoft.com/office/drawing/2014/main" id="{E352AD30-6680-4425-8E42-98701DC9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0" name="Imagen 20" descr="[Contraer]">
          <a:extLst>
            <a:ext uri="{FF2B5EF4-FFF2-40B4-BE49-F238E27FC236}">
              <a16:creationId xmlns:a16="http://schemas.microsoft.com/office/drawing/2014/main" id="{6DCEC73A-BA3D-4834-9F5E-15529C7F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11906</xdr:rowOff>
    </xdr:from>
    <xdr:to>
      <xdr:col>10</xdr:col>
      <xdr:colOff>219075</xdr:colOff>
      <xdr:row>55</xdr:row>
      <xdr:rowOff>21431</xdr:rowOff>
    </xdr:to>
    <xdr:pic>
      <xdr:nvPicPr>
        <xdr:cNvPr id="1251" name="Imagen 21" descr="[Contraer]">
          <a:extLst>
            <a:ext uri="{FF2B5EF4-FFF2-40B4-BE49-F238E27FC236}">
              <a16:creationId xmlns:a16="http://schemas.microsoft.com/office/drawing/2014/main" id="{A618F8D9-AFB8-49FC-AB0E-205C9547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2" name="Imagen 12" descr="[Contraer]">
          <a:extLst>
            <a:ext uri="{FF2B5EF4-FFF2-40B4-BE49-F238E27FC236}">
              <a16:creationId xmlns:a16="http://schemas.microsoft.com/office/drawing/2014/main" id="{2F8F34D8-2B14-4E4A-AAD7-29F59D3C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3" name="Imagen 13" descr="[Contraer]">
          <a:extLst>
            <a:ext uri="{FF2B5EF4-FFF2-40B4-BE49-F238E27FC236}">
              <a16:creationId xmlns:a16="http://schemas.microsoft.com/office/drawing/2014/main" id="{99C57E6D-C411-4A4D-8D13-B3BB8F23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4" name="Imagen 14" descr="[Contraer]">
          <a:extLst>
            <a:ext uri="{FF2B5EF4-FFF2-40B4-BE49-F238E27FC236}">
              <a16:creationId xmlns:a16="http://schemas.microsoft.com/office/drawing/2014/main" id="{329DD840-E2AD-4A02-A41D-B2101C96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5" name="Imagen 15" descr="[Contraer]">
          <a:extLst>
            <a:ext uri="{FF2B5EF4-FFF2-40B4-BE49-F238E27FC236}">
              <a16:creationId xmlns:a16="http://schemas.microsoft.com/office/drawing/2014/main" id="{ED3650B3-1570-420F-82DC-A12FDCE7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6" name="Imagen 16" descr="[Contraer]">
          <a:extLst>
            <a:ext uri="{FF2B5EF4-FFF2-40B4-BE49-F238E27FC236}">
              <a16:creationId xmlns:a16="http://schemas.microsoft.com/office/drawing/2014/main" id="{3F35FC7D-193F-48C4-94B5-3F073783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7" name="Imagen 17" descr="[Contraer]">
          <a:extLst>
            <a:ext uri="{FF2B5EF4-FFF2-40B4-BE49-F238E27FC236}">
              <a16:creationId xmlns:a16="http://schemas.microsoft.com/office/drawing/2014/main" id="{97BB8805-C523-48BF-B27A-D3B30A9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8" name="Imagen 18" descr="[Contraer]">
          <a:extLst>
            <a:ext uri="{FF2B5EF4-FFF2-40B4-BE49-F238E27FC236}">
              <a16:creationId xmlns:a16="http://schemas.microsoft.com/office/drawing/2014/main" id="{19614823-FAAC-4446-95AD-7BB10283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9" name="Imagen 19" descr="[Contraer]">
          <a:extLst>
            <a:ext uri="{FF2B5EF4-FFF2-40B4-BE49-F238E27FC236}">
              <a16:creationId xmlns:a16="http://schemas.microsoft.com/office/drawing/2014/main" id="{C311DC85-5826-45DE-8F17-4277CD11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60" name="Imagen 20" descr="[Contraer]">
          <a:extLst>
            <a:ext uri="{FF2B5EF4-FFF2-40B4-BE49-F238E27FC236}">
              <a16:creationId xmlns:a16="http://schemas.microsoft.com/office/drawing/2014/main" id="{52B410A6-B2BA-4D6D-8B3E-71662BA8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11906</xdr:rowOff>
    </xdr:from>
    <xdr:to>
      <xdr:col>10</xdr:col>
      <xdr:colOff>219075</xdr:colOff>
      <xdr:row>55</xdr:row>
      <xdr:rowOff>21431</xdr:rowOff>
    </xdr:to>
    <xdr:pic>
      <xdr:nvPicPr>
        <xdr:cNvPr id="1261" name="Imagen 21" descr="[Contraer]">
          <a:extLst>
            <a:ext uri="{FF2B5EF4-FFF2-40B4-BE49-F238E27FC236}">
              <a16:creationId xmlns:a16="http://schemas.microsoft.com/office/drawing/2014/main" id="{4B0BDAF9-7F29-4843-9025-B0691971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2" name="Imagen 12" descr="[Contraer]">
          <a:extLst>
            <a:ext uri="{FF2B5EF4-FFF2-40B4-BE49-F238E27FC236}">
              <a16:creationId xmlns:a16="http://schemas.microsoft.com/office/drawing/2014/main" id="{9C1A40F7-E7C2-48B9-B654-7F880ED4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3" name="Imagen 13" descr="[Contraer]">
          <a:extLst>
            <a:ext uri="{FF2B5EF4-FFF2-40B4-BE49-F238E27FC236}">
              <a16:creationId xmlns:a16="http://schemas.microsoft.com/office/drawing/2014/main" id="{436D9BAC-6557-4FFB-A05E-EDEF4C1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4" name="Imagen 14" descr="[Contraer]">
          <a:extLst>
            <a:ext uri="{FF2B5EF4-FFF2-40B4-BE49-F238E27FC236}">
              <a16:creationId xmlns:a16="http://schemas.microsoft.com/office/drawing/2014/main" id="{DF16E03D-125E-4E6D-94D6-B9D3412B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5" name="Imagen 15" descr="[Contraer]">
          <a:extLst>
            <a:ext uri="{FF2B5EF4-FFF2-40B4-BE49-F238E27FC236}">
              <a16:creationId xmlns:a16="http://schemas.microsoft.com/office/drawing/2014/main" id="{E88C96EA-CCDC-4408-B29B-12337651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6" name="Imagen 16" descr="[Contraer]">
          <a:extLst>
            <a:ext uri="{FF2B5EF4-FFF2-40B4-BE49-F238E27FC236}">
              <a16:creationId xmlns:a16="http://schemas.microsoft.com/office/drawing/2014/main" id="{D2FA15DA-A840-43D2-901F-2689AA09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7" name="Imagen 17" descr="[Contraer]">
          <a:extLst>
            <a:ext uri="{FF2B5EF4-FFF2-40B4-BE49-F238E27FC236}">
              <a16:creationId xmlns:a16="http://schemas.microsoft.com/office/drawing/2014/main" id="{2F4C2F95-D567-40C3-9CF8-5D30B0CD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8" name="Imagen 18" descr="[Contraer]">
          <a:extLst>
            <a:ext uri="{FF2B5EF4-FFF2-40B4-BE49-F238E27FC236}">
              <a16:creationId xmlns:a16="http://schemas.microsoft.com/office/drawing/2014/main" id="{60F570C5-7327-4E91-B893-CDFC06AD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9" name="Imagen 19" descr="[Contraer]">
          <a:extLst>
            <a:ext uri="{FF2B5EF4-FFF2-40B4-BE49-F238E27FC236}">
              <a16:creationId xmlns:a16="http://schemas.microsoft.com/office/drawing/2014/main" id="{CA193FBD-BED8-4756-A8C1-853446BA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0" name="Imagen 20" descr="[Contraer]">
          <a:extLst>
            <a:ext uri="{FF2B5EF4-FFF2-40B4-BE49-F238E27FC236}">
              <a16:creationId xmlns:a16="http://schemas.microsoft.com/office/drawing/2014/main" id="{7DA32EA9-906B-4896-AEFC-DDA09551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11906</xdr:rowOff>
    </xdr:from>
    <xdr:to>
      <xdr:col>10</xdr:col>
      <xdr:colOff>219075</xdr:colOff>
      <xdr:row>56</xdr:row>
      <xdr:rowOff>21431</xdr:rowOff>
    </xdr:to>
    <xdr:pic>
      <xdr:nvPicPr>
        <xdr:cNvPr id="1271" name="Imagen 21" descr="[Contraer]">
          <a:extLst>
            <a:ext uri="{FF2B5EF4-FFF2-40B4-BE49-F238E27FC236}">
              <a16:creationId xmlns:a16="http://schemas.microsoft.com/office/drawing/2014/main" id="{13BDE432-60A2-483F-853C-9CB20A82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2" name="Imagen 12" descr="[Contraer]">
          <a:extLst>
            <a:ext uri="{FF2B5EF4-FFF2-40B4-BE49-F238E27FC236}">
              <a16:creationId xmlns:a16="http://schemas.microsoft.com/office/drawing/2014/main" id="{EE2D43A5-5315-410D-B5A1-B66BFE53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3" name="Imagen 13" descr="[Contraer]">
          <a:extLst>
            <a:ext uri="{FF2B5EF4-FFF2-40B4-BE49-F238E27FC236}">
              <a16:creationId xmlns:a16="http://schemas.microsoft.com/office/drawing/2014/main" id="{CA719388-1620-441C-98FD-C03F7D91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4" name="Imagen 14" descr="[Contraer]">
          <a:extLst>
            <a:ext uri="{FF2B5EF4-FFF2-40B4-BE49-F238E27FC236}">
              <a16:creationId xmlns:a16="http://schemas.microsoft.com/office/drawing/2014/main" id="{C8F9F7D3-863A-486E-BA9B-39684F5B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5" name="Imagen 15" descr="[Contraer]">
          <a:extLst>
            <a:ext uri="{FF2B5EF4-FFF2-40B4-BE49-F238E27FC236}">
              <a16:creationId xmlns:a16="http://schemas.microsoft.com/office/drawing/2014/main" id="{7B179844-3C85-495B-ACD2-98019F46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6" name="Imagen 16" descr="[Contraer]">
          <a:extLst>
            <a:ext uri="{FF2B5EF4-FFF2-40B4-BE49-F238E27FC236}">
              <a16:creationId xmlns:a16="http://schemas.microsoft.com/office/drawing/2014/main" id="{E09A64F0-1F91-40D8-B1E6-880D9E38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7" name="Imagen 17" descr="[Contraer]">
          <a:extLst>
            <a:ext uri="{FF2B5EF4-FFF2-40B4-BE49-F238E27FC236}">
              <a16:creationId xmlns:a16="http://schemas.microsoft.com/office/drawing/2014/main" id="{E4C0A0C1-AA0D-45B9-8D0F-BE7EB8AA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8" name="Imagen 18" descr="[Contraer]">
          <a:extLst>
            <a:ext uri="{FF2B5EF4-FFF2-40B4-BE49-F238E27FC236}">
              <a16:creationId xmlns:a16="http://schemas.microsoft.com/office/drawing/2014/main" id="{79E3F20D-2292-4A61-A223-097AEB11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9" name="Imagen 19" descr="[Contraer]">
          <a:extLst>
            <a:ext uri="{FF2B5EF4-FFF2-40B4-BE49-F238E27FC236}">
              <a16:creationId xmlns:a16="http://schemas.microsoft.com/office/drawing/2014/main" id="{D041AB7D-2EEE-4D27-A850-A7ED574C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80" name="Imagen 20" descr="[Contraer]">
          <a:extLst>
            <a:ext uri="{FF2B5EF4-FFF2-40B4-BE49-F238E27FC236}">
              <a16:creationId xmlns:a16="http://schemas.microsoft.com/office/drawing/2014/main" id="{214D4978-4E4F-48DE-A191-0F3A8594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11906</xdr:rowOff>
    </xdr:from>
    <xdr:to>
      <xdr:col>10</xdr:col>
      <xdr:colOff>219075</xdr:colOff>
      <xdr:row>56</xdr:row>
      <xdr:rowOff>21431</xdr:rowOff>
    </xdr:to>
    <xdr:pic>
      <xdr:nvPicPr>
        <xdr:cNvPr id="1281" name="Imagen 21" descr="[Contraer]">
          <a:extLst>
            <a:ext uri="{FF2B5EF4-FFF2-40B4-BE49-F238E27FC236}">
              <a16:creationId xmlns:a16="http://schemas.microsoft.com/office/drawing/2014/main" id="{9A59DD9E-2416-4631-B956-0E9E216E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2" name="Imagen 12" descr="[Contraer]">
          <a:extLst>
            <a:ext uri="{FF2B5EF4-FFF2-40B4-BE49-F238E27FC236}">
              <a16:creationId xmlns:a16="http://schemas.microsoft.com/office/drawing/2014/main" id="{16EA659C-7E8C-4E57-8DA8-2AF2B5A0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3" name="Imagen 13" descr="[Contraer]">
          <a:extLst>
            <a:ext uri="{FF2B5EF4-FFF2-40B4-BE49-F238E27FC236}">
              <a16:creationId xmlns:a16="http://schemas.microsoft.com/office/drawing/2014/main" id="{E981213A-E43B-42B2-B993-6C6D65BA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4" name="Imagen 14" descr="[Contraer]">
          <a:extLst>
            <a:ext uri="{FF2B5EF4-FFF2-40B4-BE49-F238E27FC236}">
              <a16:creationId xmlns:a16="http://schemas.microsoft.com/office/drawing/2014/main" id="{C3FE74F3-7A37-4E0B-9593-9DAA1A00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5" name="Imagen 15" descr="[Contraer]">
          <a:extLst>
            <a:ext uri="{FF2B5EF4-FFF2-40B4-BE49-F238E27FC236}">
              <a16:creationId xmlns:a16="http://schemas.microsoft.com/office/drawing/2014/main" id="{0B273774-C54A-4744-B9BE-0DF7F45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6" name="Imagen 16" descr="[Contraer]">
          <a:extLst>
            <a:ext uri="{FF2B5EF4-FFF2-40B4-BE49-F238E27FC236}">
              <a16:creationId xmlns:a16="http://schemas.microsoft.com/office/drawing/2014/main" id="{7A655726-BFAE-4F47-AF17-B5D9D59E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7" name="Imagen 17" descr="[Contraer]">
          <a:extLst>
            <a:ext uri="{FF2B5EF4-FFF2-40B4-BE49-F238E27FC236}">
              <a16:creationId xmlns:a16="http://schemas.microsoft.com/office/drawing/2014/main" id="{82BF56AE-70DB-484C-8348-31EB6756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8" name="Imagen 18" descr="[Contraer]">
          <a:extLst>
            <a:ext uri="{FF2B5EF4-FFF2-40B4-BE49-F238E27FC236}">
              <a16:creationId xmlns:a16="http://schemas.microsoft.com/office/drawing/2014/main" id="{7443BCEC-1233-49EC-A451-B46F5435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9" name="Imagen 19" descr="[Contraer]">
          <a:extLst>
            <a:ext uri="{FF2B5EF4-FFF2-40B4-BE49-F238E27FC236}">
              <a16:creationId xmlns:a16="http://schemas.microsoft.com/office/drawing/2014/main" id="{42CBAA80-80CD-43C7-BBF2-D1E02E3E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0" name="Imagen 20" descr="[Contraer]">
          <a:extLst>
            <a:ext uri="{FF2B5EF4-FFF2-40B4-BE49-F238E27FC236}">
              <a16:creationId xmlns:a16="http://schemas.microsoft.com/office/drawing/2014/main" id="{48EBD892-3739-4540-B1F1-E879FB2B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11906</xdr:rowOff>
    </xdr:from>
    <xdr:to>
      <xdr:col>10</xdr:col>
      <xdr:colOff>219075</xdr:colOff>
      <xdr:row>57</xdr:row>
      <xdr:rowOff>21431</xdr:rowOff>
    </xdr:to>
    <xdr:pic>
      <xdr:nvPicPr>
        <xdr:cNvPr id="1291" name="Imagen 21" descr="[Contraer]">
          <a:extLst>
            <a:ext uri="{FF2B5EF4-FFF2-40B4-BE49-F238E27FC236}">
              <a16:creationId xmlns:a16="http://schemas.microsoft.com/office/drawing/2014/main" id="{7638239A-F563-4C9D-8F55-8E8CF762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2" name="Imagen 12" descr="[Contraer]">
          <a:extLst>
            <a:ext uri="{FF2B5EF4-FFF2-40B4-BE49-F238E27FC236}">
              <a16:creationId xmlns:a16="http://schemas.microsoft.com/office/drawing/2014/main" id="{45636498-9CF5-4921-92EF-96D09B33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3" name="Imagen 13" descr="[Contraer]">
          <a:extLst>
            <a:ext uri="{FF2B5EF4-FFF2-40B4-BE49-F238E27FC236}">
              <a16:creationId xmlns:a16="http://schemas.microsoft.com/office/drawing/2014/main" id="{118FC1ED-E3EA-4A08-B504-A2CB8CAD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4" name="Imagen 14" descr="[Contraer]">
          <a:extLst>
            <a:ext uri="{FF2B5EF4-FFF2-40B4-BE49-F238E27FC236}">
              <a16:creationId xmlns:a16="http://schemas.microsoft.com/office/drawing/2014/main" id="{59CF1815-62A6-4D78-B0B1-41360B81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5" name="Imagen 15" descr="[Contraer]">
          <a:extLst>
            <a:ext uri="{FF2B5EF4-FFF2-40B4-BE49-F238E27FC236}">
              <a16:creationId xmlns:a16="http://schemas.microsoft.com/office/drawing/2014/main" id="{6FD5DBFD-2E78-4A62-A841-A2A82489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6" name="Imagen 16" descr="[Contraer]">
          <a:extLst>
            <a:ext uri="{FF2B5EF4-FFF2-40B4-BE49-F238E27FC236}">
              <a16:creationId xmlns:a16="http://schemas.microsoft.com/office/drawing/2014/main" id="{330FBC1A-1C3E-4876-942B-11C832BB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7" name="Imagen 17" descr="[Contraer]">
          <a:extLst>
            <a:ext uri="{FF2B5EF4-FFF2-40B4-BE49-F238E27FC236}">
              <a16:creationId xmlns:a16="http://schemas.microsoft.com/office/drawing/2014/main" id="{48FE4F6C-A227-454F-8E44-11D151B2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8" name="Imagen 18" descr="[Contraer]">
          <a:extLst>
            <a:ext uri="{FF2B5EF4-FFF2-40B4-BE49-F238E27FC236}">
              <a16:creationId xmlns:a16="http://schemas.microsoft.com/office/drawing/2014/main" id="{EE4731FD-E830-44CA-9585-D2770EED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9" name="Imagen 19" descr="[Contraer]">
          <a:extLst>
            <a:ext uri="{FF2B5EF4-FFF2-40B4-BE49-F238E27FC236}">
              <a16:creationId xmlns:a16="http://schemas.microsoft.com/office/drawing/2014/main" id="{6A7B9F78-7740-4C29-A9C2-9C5F897A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300" name="Imagen 20" descr="[Contraer]">
          <a:extLst>
            <a:ext uri="{FF2B5EF4-FFF2-40B4-BE49-F238E27FC236}">
              <a16:creationId xmlns:a16="http://schemas.microsoft.com/office/drawing/2014/main" id="{A0312BF3-2D64-4075-901A-AF009F09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11906</xdr:rowOff>
    </xdr:from>
    <xdr:to>
      <xdr:col>10</xdr:col>
      <xdr:colOff>219075</xdr:colOff>
      <xdr:row>57</xdr:row>
      <xdr:rowOff>21431</xdr:rowOff>
    </xdr:to>
    <xdr:pic>
      <xdr:nvPicPr>
        <xdr:cNvPr id="1301" name="Imagen 21" descr="[Contraer]">
          <a:extLst>
            <a:ext uri="{FF2B5EF4-FFF2-40B4-BE49-F238E27FC236}">
              <a16:creationId xmlns:a16="http://schemas.microsoft.com/office/drawing/2014/main" id="{11D76876-D654-441C-B286-55827E19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2" name="Imagen 12" descr="[Contraer]">
          <a:extLst>
            <a:ext uri="{FF2B5EF4-FFF2-40B4-BE49-F238E27FC236}">
              <a16:creationId xmlns:a16="http://schemas.microsoft.com/office/drawing/2014/main" id="{56CF102D-45EF-4D12-80F0-656887CD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3" name="Imagen 13" descr="[Contraer]">
          <a:extLst>
            <a:ext uri="{FF2B5EF4-FFF2-40B4-BE49-F238E27FC236}">
              <a16:creationId xmlns:a16="http://schemas.microsoft.com/office/drawing/2014/main" id="{5A75C585-3392-4559-B14E-63967F8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4" name="Imagen 14" descr="[Contraer]">
          <a:extLst>
            <a:ext uri="{FF2B5EF4-FFF2-40B4-BE49-F238E27FC236}">
              <a16:creationId xmlns:a16="http://schemas.microsoft.com/office/drawing/2014/main" id="{37E14209-DC01-4868-AE73-FA7CF701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5" name="Imagen 15" descr="[Contraer]">
          <a:extLst>
            <a:ext uri="{FF2B5EF4-FFF2-40B4-BE49-F238E27FC236}">
              <a16:creationId xmlns:a16="http://schemas.microsoft.com/office/drawing/2014/main" id="{A68AB02E-807D-417E-8653-5654AB48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6" name="Imagen 16" descr="[Contraer]">
          <a:extLst>
            <a:ext uri="{FF2B5EF4-FFF2-40B4-BE49-F238E27FC236}">
              <a16:creationId xmlns:a16="http://schemas.microsoft.com/office/drawing/2014/main" id="{4A17C139-A76F-4842-AA47-8AD639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7" name="Imagen 17" descr="[Contraer]">
          <a:extLst>
            <a:ext uri="{FF2B5EF4-FFF2-40B4-BE49-F238E27FC236}">
              <a16:creationId xmlns:a16="http://schemas.microsoft.com/office/drawing/2014/main" id="{4CD7142A-9219-445F-9E3A-137A0764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8" name="Imagen 18" descr="[Contraer]">
          <a:extLst>
            <a:ext uri="{FF2B5EF4-FFF2-40B4-BE49-F238E27FC236}">
              <a16:creationId xmlns:a16="http://schemas.microsoft.com/office/drawing/2014/main" id="{CA28DAD6-9655-443D-B3EA-302346D6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9" name="Imagen 19" descr="[Contraer]">
          <a:extLst>
            <a:ext uri="{FF2B5EF4-FFF2-40B4-BE49-F238E27FC236}">
              <a16:creationId xmlns:a16="http://schemas.microsoft.com/office/drawing/2014/main" id="{5D289F66-B21E-4F30-A7CA-AD0FD00F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0" name="Imagen 20" descr="[Contraer]">
          <a:extLst>
            <a:ext uri="{FF2B5EF4-FFF2-40B4-BE49-F238E27FC236}">
              <a16:creationId xmlns:a16="http://schemas.microsoft.com/office/drawing/2014/main" id="{560FDC93-DB16-4980-89A0-F882B31D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11906</xdr:rowOff>
    </xdr:from>
    <xdr:to>
      <xdr:col>10</xdr:col>
      <xdr:colOff>219075</xdr:colOff>
      <xdr:row>58</xdr:row>
      <xdr:rowOff>21431</xdr:rowOff>
    </xdr:to>
    <xdr:pic>
      <xdr:nvPicPr>
        <xdr:cNvPr id="1311" name="Imagen 21" descr="[Contraer]">
          <a:extLst>
            <a:ext uri="{FF2B5EF4-FFF2-40B4-BE49-F238E27FC236}">
              <a16:creationId xmlns:a16="http://schemas.microsoft.com/office/drawing/2014/main" id="{6B060EF2-B1D7-46E8-B1FB-B33D20F7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2" name="Imagen 12" descr="[Contraer]">
          <a:extLst>
            <a:ext uri="{FF2B5EF4-FFF2-40B4-BE49-F238E27FC236}">
              <a16:creationId xmlns:a16="http://schemas.microsoft.com/office/drawing/2014/main" id="{9B7E7E9A-973D-456E-A863-96CE2517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3" name="Imagen 13" descr="[Contraer]">
          <a:extLst>
            <a:ext uri="{FF2B5EF4-FFF2-40B4-BE49-F238E27FC236}">
              <a16:creationId xmlns:a16="http://schemas.microsoft.com/office/drawing/2014/main" id="{86399B1B-3A27-498F-B797-C6A4E5BE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4" name="Imagen 14" descr="[Contraer]">
          <a:extLst>
            <a:ext uri="{FF2B5EF4-FFF2-40B4-BE49-F238E27FC236}">
              <a16:creationId xmlns:a16="http://schemas.microsoft.com/office/drawing/2014/main" id="{83AD3309-ED24-4567-84C0-79B5B96F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5" name="Imagen 15" descr="[Contraer]">
          <a:extLst>
            <a:ext uri="{FF2B5EF4-FFF2-40B4-BE49-F238E27FC236}">
              <a16:creationId xmlns:a16="http://schemas.microsoft.com/office/drawing/2014/main" id="{03A3029C-17BE-4F71-ABE0-4CA97EA1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6" name="Imagen 16" descr="[Contraer]">
          <a:extLst>
            <a:ext uri="{FF2B5EF4-FFF2-40B4-BE49-F238E27FC236}">
              <a16:creationId xmlns:a16="http://schemas.microsoft.com/office/drawing/2014/main" id="{2EEFE937-384B-4C7F-B908-D2643390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7" name="Imagen 17" descr="[Contraer]">
          <a:extLst>
            <a:ext uri="{FF2B5EF4-FFF2-40B4-BE49-F238E27FC236}">
              <a16:creationId xmlns:a16="http://schemas.microsoft.com/office/drawing/2014/main" id="{896BFAD1-B785-4EA3-BC20-3DF4C214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8" name="Imagen 18" descr="[Contraer]">
          <a:extLst>
            <a:ext uri="{FF2B5EF4-FFF2-40B4-BE49-F238E27FC236}">
              <a16:creationId xmlns:a16="http://schemas.microsoft.com/office/drawing/2014/main" id="{057ED3A8-ED65-4F69-A2BA-BC55BA28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9" name="Imagen 19" descr="[Contraer]">
          <a:extLst>
            <a:ext uri="{FF2B5EF4-FFF2-40B4-BE49-F238E27FC236}">
              <a16:creationId xmlns:a16="http://schemas.microsoft.com/office/drawing/2014/main" id="{9F867CD4-7A98-4E87-8F68-136006CD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20" name="Imagen 20" descr="[Contraer]">
          <a:extLst>
            <a:ext uri="{FF2B5EF4-FFF2-40B4-BE49-F238E27FC236}">
              <a16:creationId xmlns:a16="http://schemas.microsoft.com/office/drawing/2014/main" id="{9698967E-C1E6-4C1F-957F-1F5DEB12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11906</xdr:rowOff>
    </xdr:from>
    <xdr:to>
      <xdr:col>10</xdr:col>
      <xdr:colOff>219075</xdr:colOff>
      <xdr:row>58</xdr:row>
      <xdr:rowOff>21431</xdr:rowOff>
    </xdr:to>
    <xdr:pic>
      <xdr:nvPicPr>
        <xdr:cNvPr id="1321" name="Imagen 21" descr="[Contraer]">
          <a:extLst>
            <a:ext uri="{FF2B5EF4-FFF2-40B4-BE49-F238E27FC236}">
              <a16:creationId xmlns:a16="http://schemas.microsoft.com/office/drawing/2014/main" id="{F85AF19B-1090-48EB-A0E9-4B572AA0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2" name="Imagen 12" descr="[Contraer]">
          <a:extLst>
            <a:ext uri="{FF2B5EF4-FFF2-40B4-BE49-F238E27FC236}">
              <a16:creationId xmlns:a16="http://schemas.microsoft.com/office/drawing/2014/main" id="{E51CFAF6-6418-4F7B-A9DA-E9512B8F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3" name="Imagen 13" descr="[Contraer]">
          <a:extLst>
            <a:ext uri="{FF2B5EF4-FFF2-40B4-BE49-F238E27FC236}">
              <a16:creationId xmlns:a16="http://schemas.microsoft.com/office/drawing/2014/main" id="{9B15DE15-5A2E-43A5-8207-E8A53A38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4" name="Imagen 14" descr="[Contraer]">
          <a:extLst>
            <a:ext uri="{FF2B5EF4-FFF2-40B4-BE49-F238E27FC236}">
              <a16:creationId xmlns:a16="http://schemas.microsoft.com/office/drawing/2014/main" id="{34191B42-6D7A-4FA1-A515-448501D0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5" name="Imagen 15" descr="[Contraer]">
          <a:extLst>
            <a:ext uri="{FF2B5EF4-FFF2-40B4-BE49-F238E27FC236}">
              <a16:creationId xmlns:a16="http://schemas.microsoft.com/office/drawing/2014/main" id="{48E98604-987C-43BF-9935-74A26A2B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6" name="Imagen 16" descr="[Contraer]">
          <a:extLst>
            <a:ext uri="{FF2B5EF4-FFF2-40B4-BE49-F238E27FC236}">
              <a16:creationId xmlns:a16="http://schemas.microsoft.com/office/drawing/2014/main" id="{F51D3037-F8C9-4DAA-9CDC-81667889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7" name="Imagen 17" descr="[Contraer]">
          <a:extLst>
            <a:ext uri="{FF2B5EF4-FFF2-40B4-BE49-F238E27FC236}">
              <a16:creationId xmlns:a16="http://schemas.microsoft.com/office/drawing/2014/main" id="{F9D68BD5-DF2D-451B-8778-4B1BF631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8" name="Imagen 18" descr="[Contraer]">
          <a:extLst>
            <a:ext uri="{FF2B5EF4-FFF2-40B4-BE49-F238E27FC236}">
              <a16:creationId xmlns:a16="http://schemas.microsoft.com/office/drawing/2014/main" id="{55BF0646-BEC1-4764-859B-593394EA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9" name="Imagen 19" descr="[Contraer]">
          <a:extLst>
            <a:ext uri="{FF2B5EF4-FFF2-40B4-BE49-F238E27FC236}">
              <a16:creationId xmlns:a16="http://schemas.microsoft.com/office/drawing/2014/main" id="{84C05809-727D-4F8B-B92F-FC10022E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0" name="Imagen 20" descr="[Contraer]">
          <a:extLst>
            <a:ext uri="{FF2B5EF4-FFF2-40B4-BE49-F238E27FC236}">
              <a16:creationId xmlns:a16="http://schemas.microsoft.com/office/drawing/2014/main" id="{846C1C53-EE88-406B-AF81-A16DCFBB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11906</xdr:rowOff>
    </xdr:from>
    <xdr:to>
      <xdr:col>10</xdr:col>
      <xdr:colOff>219075</xdr:colOff>
      <xdr:row>59</xdr:row>
      <xdr:rowOff>21431</xdr:rowOff>
    </xdr:to>
    <xdr:pic>
      <xdr:nvPicPr>
        <xdr:cNvPr id="1331" name="Imagen 21" descr="[Contraer]">
          <a:extLst>
            <a:ext uri="{FF2B5EF4-FFF2-40B4-BE49-F238E27FC236}">
              <a16:creationId xmlns:a16="http://schemas.microsoft.com/office/drawing/2014/main" id="{23BA199D-B5E5-4A07-8815-E4AB243A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2" name="Imagen 12" descr="[Contraer]">
          <a:extLst>
            <a:ext uri="{FF2B5EF4-FFF2-40B4-BE49-F238E27FC236}">
              <a16:creationId xmlns:a16="http://schemas.microsoft.com/office/drawing/2014/main" id="{50FF4834-7FD5-4EC4-9BDF-288B34AD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3" name="Imagen 13" descr="[Contraer]">
          <a:extLst>
            <a:ext uri="{FF2B5EF4-FFF2-40B4-BE49-F238E27FC236}">
              <a16:creationId xmlns:a16="http://schemas.microsoft.com/office/drawing/2014/main" id="{DAFA5807-A34E-4CB2-9406-5CE2A583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4" name="Imagen 14" descr="[Contraer]">
          <a:extLst>
            <a:ext uri="{FF2B5EF4-FFF2-40B4-BE49-F238E27FC236}">
              <a16:creationId xmlns:a16="http://schemas.microsoft.com/office/drawing/2014/main" id="{7F5B2134-10EC-46A0-A1C9-8B2E401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5" name="Imagen 15" descr="[Contraer]">
          <a:extLst>
            <a:ext uri="{FF2B5EF4-FFF2-40B4-BE49-F238E27FC236}">
              <a16:creationId xmlns:a16="http://schemas.microsoft.com/office/drawing/2014/main" id="{3BF3AA04-F503-41F0-A7A8-2C5DBD1F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6" name="Imagen 16" descr="[Contraer]">
          <a:extLst>
            <a:ext uri="{FF2B5EF4-FFF2-40B4-BE49-F238E27FC236}">
              <a16:creationId xmlns:a16="http://schemas.microsoft.com/office/drawing/2014/main" id="{58C76F42-2AB5-4F8E-980F-C17A3EA8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7" name="Imagen 17" descr="[Contraer]">
          <a:extLst>
            <a:ext uri="{FF2B5EF4-FFF2-40B4-BE49-F238E27FC236}">
              <a16:creationId xmlns:a16="http://schemas.microsoft.com/office/drawing/2014/main" id="{FE202F91-A14B-4F60-914A-FE6452BD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8" name="Imagen 18" descr="[Contraer]">
          <a:extLst>
            <a:ext uri="{FF2B5EF4-FFF2-40B4-BE49-F238E27FC236}">
              <a16:creationId xmlns:a16="http://schemas.microsoft.com/office/drawing/2014/main" id="{BA392539-F2DB-4DE0-B942-FC2B23C5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9" name="Imagen 19" descr="[Contraer]">
          <a:extLst>
            <a:ext uri="{FF2B5EF4-FFF2-40B4-BE49-F238E27FC236}">
              <a16:creationId xmlns:a16="http://schemas.microsoft.com/office/drawing/2014/main" id="{7B7BB74A-A208-4B03-9F18-8595BB94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40" name="Imagen 20" descr="[Contraer]">
          <a:extLst>
            <a:ext uri="{FF2B5EF4-FFF2-40B4-BE49-F238E27FC236}">
              <a16:creationId xmlns:a16="http://schemas.microsoft.com/office/drawing/2014/main" id="{00CE1E4B-A04A-4BB0-BE0B-346DB702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11906</xdr:rowOff>
    </xdr:from>
    <xdr:to>
      <xdr:col>10</xdr:col>
      <xdr:colOff>219075</xdr:colOff>
      <xdr:row>59</xdr:row>
      <xdr:rowOff>21431</xdr:rowOff>
    </xdr:to>
    <xdr:pic>
      <xdr:nvPicPr>
        <xdr:cNvPr id="1341" name="Imagen 21" descr="[Contraer]">
          <a:extLst>
            <a:ext uri="{FF2B5EF4-FFF2-40B4-BE49-F238E27FC236}">
              <a16:creationId xmlns:a16="http://schemas.microsoft.com/office/drawing/2014/main" id="{36CCEA89-CAB1-4C75-A987-36AD2732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2" name="Imagen 12" descr="[Contraer]">
          <a:extLst>
            <a:ext uri="{FF2B5EF4-FFF2-40B4-BE49-F238E27FC236}">
              <a16:creationId xmlns:a16="http://schemas.microsoft.com/office/drawing/2014/main" id="{EE6C68BB-842E-47B2-92F5-06B07DD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3" name="Imagen 13" descr="[Contraer]">
          <a:extLst>
            <a:ext uri="{FF2B5EF4-FFF2-40B4-BE49-F238E27FC236}">
              <a16:creationId xmlns:a16="http://schemas.microsoft.com/office/drawing/2014/main" id="{39F489DF-FD55-4327-9A19-2B6B35DC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4" name="Imagen 14" descr="[Contraer]">
          <a:extLst>
            <a:ext uri="{FF2B5EF4-FFF2-40B4-BE49-F238E27FC236}">
              <a16:creationId xmlns:a16="http://schemas.microsoft.com/office/drawing/2014/main" id="{E1FA5494-D6BB-4516-B5F5-2AB1350C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5" name="Imagen 15" descr="[Contraer]">
          <a:extLst>
            <a:ext uri="{FF2B5EF4-FFF2-40B4-BE49-F238E27FC236}">
              <a16:creationId xmlns:a16="http://schemas.microsoft.com/office/drawing/2014/main" id="{DF2F5402-66B8-4A47-914C-B8B586E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6" name="Imagen 16" descr="[Contraer]">
          <a:extLst>
            <a:ext uri="{FF2B5EF4-FFF2-40B4-BE49-F238E27FC236}">
              <a16:creationId xmlns:a16="http://schemas.microsoft.com/office/drawing/2014/main" id="{42840DFA-F454-482A-B507-1AB7B384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7" name="Imagen 17" descr="[Contraer]">
          <a:extLst>
            <a:ext uri="{FF2B5EF4-FFF2-40B4-BE49-F238E27FC236}">
              <a16:creationId xmlns:a16="http://schemas.microsoft.com/office/drawing/2014/main" id="{E0DD5812-244B-4A0E-993D-596BB36B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8" name="Imagen 18" descr="[Contraer]">
          <a:extLst>
            <a:ext uri="{FF2B5EF4-FFF2-40B4-BE49-F238E27FC236}">
              <a16:creationId xmlns:a16="http://schemas.microsoft.com/office/drawing/2014/main" id="{A8128BB7-3D46-498A-AB16-BCBB0ED0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9" name="Imagen 19" descr="[Contraer]">
          <a:extLst>
            <a:ext uri="{FF2B5EF4-FFF2-40B4-BE49-F238E27FC236}">
              <a16:creationId xmlns:a16="http://schemas.microsoft.com/office/drawing/2014/main" id="{52CBAAA4-0480-48FF-A9A1-7EE3CDDB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0" name="Imagen 20" descr="[Contraer]">
          <a:extLst>
            <a:ext uri="{FF2B5EF4-FFF2-40B4-BE49-F238E27FC236}">
              <a16:creationId xmlns:a16="http://schemas.microsoft.com/office/drawing/2014/main" id="{DF52AEEF-66AF-409C-9521-250004A9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11906</xdr:rowOff>
    </xdr:from>
    <xdr:to>
      <xdr:col>10</xdr:col>
      <xdr:colOff>219075</xdr:colOff>
      <xdr:row>60</xdr:row>
      <xdr:rowOff>21431</xdr:rowOff>
    </xdr:to>
    <xdr:pic>
      <xdr:nvPicPr>
        <xdr:cNvPr id="1351" name="Imagen 21" descr="[Contraer]">
          <a:extLst>
            <a:ext uri="{FF2B5EF4-FFF2-40B4-BE49-F238E27FC236}">
              <a16:creationId xmlns:a16="http://schemas.microsoft.com/office/drawing/2014/main" id="{1F9CB627-EEC4-4DB4-A444-2D38D51F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2" name="Imagen 12" descr="[Contraer]">
          <a:extLst>
            <a:ext uri="{FF2B5EF4-FFF2-40B4-BE49-F238E27FC236}">
              <a16:creationId xmlns:a16="http://schemas.microsoft.com/office/drawing/2014/main" id="{51AC87F2-4197-4AB7-9453-322A97EA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3" name="Imagen 13" descr="[Contraer]">
          <a:extLst>
            <a:ext uri="{FF2B5EF4-FFF2-40B4-BE49-F238E27FC236}">
              <a16:creationId xmlns:a16="http://schemas.microsoft.com/office/drawing/2014/main" id="{02F5D9FF-0317-4927-AF09-CFFB03CF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4" name="Imagen 14" descr="[Contraer]">
          <a:extLst>
            <a:ext uri="{FF2B5EF4-FFF2-40B4-BE49-F238E27FC236}">
              <a16:creationId xmlns:a16="http://schemas.microsoft.com/office/drawing/2014/main" id="{310C29EA-A39A-4ADB-A601-4476C16A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5" name="Imagen 15" descr="[Contraer]">
          <a:extLst>
            <a:ext uri="{FF2B5EF4-FFF2-40B4-BE49-F238E27FC236}">
              <a16:creationId xmlns:a16="http://schemas.microsoft.com/office/drawing/2014/main" id="{333156B8-66A4-4B9B-92BB-43D097B8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6" name="Imagen 16" descr="[Contraer]">
          <a:extLst>
            <a:ext uri="{FF2B5EF4-FFF2-40B4-BE49-F238E27FC236}">
              <a16:creationId xmlns:a16="http://schemas.microsoft.com/office/drawing/2014/main" id="{125110DE-A640-4D61-A1CB-9C513361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7" name="Imagen 17" descr="[Contraer]">
          <a:extLst>
            <a:ext uri="{FF2B5EF4-FFF2-40B4-BE49-F238E27FC236}">
              <a16:creationId xmlns:a16="http://schemas.microsoft.com/office/drawing/2014/main" id="{F253E207-720F-43A6-B4AC-08B88E5F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8" name="Imagen 18" descr="[Contraer]">
          <a:extLst>
            <a:ext uri="{FF2B5EF4-FFF2-40B4-BE49-F238E27FC236}">
              <a16:creationId xmlns:a16="http://schemas.microsoft.com/office/drawing/2014/main" id="{1BAE7AFC-26EF-438D-9A3A-3DE0678E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9" name="Imagen 19" descr="[Contraer]">
          <a:extLst>
            <a:ext uri="{FF2B5EF4-FFF2-40B4-BE49-F238E27FC236}">
              <a16:creationId xmlns:a16="http://schemas.microsoft.com/office/drawing/2014/main" id="{C6123070-966B-4EF9-B851-D92B9C48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60" name="Imagen 20" descr="[Contraer]">
          <a:extLst>
            <a:ext uri="{FF2B5EF4-FFF2-40B4-BE49-F238E27FC236}">
              <a16:creationId xmlns:a16="http://schemas.microsoft.com/office/drawing/2014/main" id="{6BEFF6B6-A44B-4706-BAAD-00D303D7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11906</xdr:rowOff>
    </xdr:from>
    <xdr:to>
      <xdr:col>10</xdr:col>
      <xdr:colOff>219075</xdr:colOff>
      <xdr:row>60</xdr:row>
      <xdr:rowOff>21431</xdr:rowOff>
    </xdr:to>
    <xdr:pic>
      <xdr:nvPicPr>
        <xdr:cNvPr id="1361" name="Imagen 21" descr="[Contraer]">
          <a:extLst>
            <a:ext uri="{FF2B5EF4-FFF2-40B4-BE49-F238E27FC236}">
              <a16:creationId xmlns:a16="http://schemas.microsoft.com/office/drawing/2014/main" id="{0DC13A33-D203-4243-96ED-316FCD9D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2" name="Imagen 12" descr="[Contraer]">
          <a:extLst>
            <a:ext uri="{FF2B5EF4-FFF2-40B4-BE49-F238E27FC236}">
              <a16:creationId xmlns:a16="http://schemas.microsoft.com/office/drawing/2014/main" id="{981B1F9E-9740-486C-8EBB-2D1DC302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3" name="Imagen 13" descr="[Contraer]">
          <a:extLst>
            <a:ext uri="{FF2B5EF4-FFF2-40B4-BE49-F238E27FC236}">
              <a16:creationId xmlns:a16="http://schemas.microsoft.com/office/drawing/2014/main" id="{1A19E447-BD5D-449C-BFF2-BED6B608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4" name="Imagen 14" descr="[Contraer]">
          <a:extLst>
            <a:ext uri="{FF2B5EF4-FFF2-40B4-BE49-F238E27FC236}">
              <a16:creationId xmlns:a16="http://schemas.microsoft.com/office/drawing/2014/main" id="{5A6E1928-C29E-4FD0-AD5F-F24471AC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5" name="Imagen 15" descr="[Contraer]">
          <a:extLst>
            <a:ext uri="{FF2B5EF4-FFF2-40B4-BE49-F238E27FC236}">
              <a16:creationId xmlns:a16="http://schemas.microsoft.com/office/drawing/2014/main" id="{69C71138-2DB7-44A5-8D44-577518F3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6" name="Imagen 16" descr="[Contraer]">
          <a:extLst>
            <a:ext uri="{FF2B5EF4-FFF2-40B4-BE49-F238E27FC236}">
              <a16:creationId xmlns:a16="http://schemas.microsoft.com/office/drawing/2014/main" id="{EAA91569-42C5-4417-9E93-9A2746C9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7" name="Imagen 17" descr="[Contraer]">
          <a:extLst>
            <a:ext uri="{FF2B5EF4-FFF2-40B4-BE49-F238E27FC236}">
              <a16:creationId xmlns:a16="http://schemas.microsoft.com/office/drawing/2014/main" id="{A2FB0185-705A-4D84-A55F-E8676536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8" name="Imagen 18" descr="[Contraer]">
          <a:extLst>
            <a:ext uri="{FF2B5EF4-FFF2-40B4-BE49-F238E27FC236}">
              <a16:creationId xmlns:a16="http://schemas.microsoft.com/office/drawing/2014/main" id="{D3B38623-063B-423B-9502-EC4C7510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9" name="Imagen 19" descr="[Contraer]">
          <a:extLst>
            <a:ext uri="{FF2B5EF4-FFF2-40B4-BE49-F238E27FC236}">
              <a16:creationId xmlns:a16="http://schemas.microsoft.com/office/drawing/2014/main" id="{0C7D3AC5-7659-45F1-B1C3-53EEE483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0" name="Imagen 20" descr="[Contraer]">
          <a:extLst>
            <a:ext uri="{FF2B5EF4-FFF2-40B4-BE49-F238E27FC236}">
              <a16:creationId xmlns:a16="http://schemas.microsoft.com/office/drawing/2014/main" id="{1D69B3AD-E28B-4CC7-B8C2-FEC5D818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11906</xdr:rowOff>
    </xdr:from>
    <xdr:to>
      <xdr:col>10</xdr:col>
      <xdr:colOff>219075</xdr:colOff>
      <xdr:row>61</xdr:row>
      <xdr:rowOff>21431</xdr:rowOff>
    </xdr:to>
    <xdr:pic>
      <xdr:nvPicPr>
        <xdr:cNvPr id="1371" name="Imagen 21" descr="[Contraer]">
          <a:extLst>
            <a:ext uri="{FF2B5EF4-FFF2-40B4-BE49-F238E27FC236}">
              <a16:creationId xmlns:a16="http://schemas.microsoft.com/office/drawing/2014/main" id="{3A6F289E-67EE-4E11-8AE4-61DCAA66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2" name="Imagen 12" descr="[Contraer]">
          <a:extLst>
            <a:ext uri="{FF2B5EF4-FFF2-40B4-BE49-F238E27FC236}">
              <a16:creationId xmlns:a16="http://schemas.microsoft.com/office/drawing/2014/main" id="{C19C7D04-1B10-4FD1-95E4-969BD38D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3" name="Imagen 13" descr="[Contraer]">
          <a:extLst>
            <a:ext uri="{FF2B5EF4-FFF2-40B4-BE49-F238E27FC236}">
              <a16:creationId xmlns:a16="http://schemas.microsoft.com/office/drawing/2014/main" id="{DBF0C125-B59F-4C27-8738-293E5FC3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4" name="Imagen 14" descr="[Contraer]">
          <a:extLst>
            <a:ext uri="{FF2B5EF4-FFF2-40B4-BE49-F238E27FC236}">
              <a16:creationId xmlns:a16="http://schemas.microsoft.com/office/drawing/2014/main" id="{C5B8400C-045F-48DD-8BE7-676DAC29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5" name="Imagen 15" descr="[Contraer]">
          <a:extLst>
            <a:ext uri="{FF2B5EF4-FFF2-40B4-BE49-F238E27FC236}">
              <a16:creationId xmlns:a16="http://schemas.microsoft.com/office/drawing/2014/main" id="{0F86E867-9A83-4521-802A-361EF11C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6" name="Imagen 16" descr="[Contraer]">
          <a:extLst>
            <a:ext uri="{FF2B5EF4-FFF2-40B4-BE49-F238E27FC236}">
              <a16:creationId xmlns:a16="http://schemas.microsoft.com/office/drawing/2014/main" id="{9743D9C5-90F9-4EFF-B8B8-C5CDD194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7" name="Imagen 17" descr="[Contraer]">
          <a:extLst>
            <a:ext uri="{FF2B5EF4-FFF2-40B4-BE49-F238E27FC236}">
              <a16:creationId xmlns:a16="http://schemas.microsoft.com/office/drawing/2014/main" id="{7E9927DE-EBCA-49BF-ACE6-9DDBD673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8" name="Imagen 18" descr="[Contraer]">
          <a:extLst>
            <a:ext uri="{FF2B5EF4-FFF2-40B4-BE49-F238E27FC236}">
              <a16:creationId xmlns:a16="http://schemas.microsoft.com/office/drawing/2014/main" id="{6AC09BA5-89B5-4E93-A70F-4C12D03C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9" name="Imagen 19" descr="[Contraer]">
          <a:extLst>
            <a:ext uri="{FF2B5EF4-FFF2-40B4-BE49-F238E27FC236}">
              <a16:creationId xmlns:a16="http://schemas.microsoft.com/office/drawing/2014/main" id="{353FC22F-9B9E-48BB-A9CF-984FBCE8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80" name="Imagen 20" descr="[Contraer]">
          <a:extLst>
            <a:ext uri="{FF2B5EF4-FFF2-40B4-BE49-F238E27FC236}">
              <a16:creationId xmlns:a16="http://schemas.microsoft.com/office/drawing/2014/main" id="{DEC155C2-96E5-4475-BA56-DC408742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11906</xdr:rowOff>
    </xdr:from>
    <xdr:to>
      <xdr:col>10</xdr:col>
      <xdr:colOff>219075</xdr:colOff>
      <xdr:row>61</xdr:row>
      <xdr:rowOff>21431</xdr:rowOff>
    </xdr:to>
    <xdr:pic>
      <xdr:nvPicPr>
        <xdr:cNvPr id="1381" name="Imagen 21" descr="[Contraer]">
          <a:extLst>
            <a:ext uri="{FF2B5EF4-FFF2-40B4-BE49-F238E27FC236}">
              <a16:creationId xmlns:a16="http://schemas.microsoft.com/office/drawing/2014/main" id="{E4708173-BBF3-4A50-92A2-A171A4D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2" name="Imagen 12" descr="[Contraer]">
          <a:extLst>
            <a:ext uri="{FF2B5EF4-FFF2-40B4-BE49-F238E27FC236}">
              <a16:creationId xmlns:a16="http://schemas.microsoft.com/office/drawing/2014/main" id="{7BEBF184-5130-45AD-9F2A-60167139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3" name="Imagen 13" descr="[Contraer]">
          <a:extLst>
            <a:ext uri="{FF2B5EF4-FFF2-40B4-BE49-F238E27FC236}">
              <a16:creationId xmlns:a16="http://schemas.microsoft.com/office/drawing/2014/main" id="{09AE0D51-25A6-4830-8C10-31FB44D4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4" name="Imagen 14" descr="[Contraer]">
          <a:extLst>
            <a:ext uri="{FF2B5EF4-FFF2-40B4-BE49-F238E27FC236}">
              <a16:creationId xmlns:a16="http://schemas.microsoft.com/office/drawing/2014/main" id="{6BD584C0-D0CE-4DAD-AD73-E77EB5F2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5" name="Imagen 15" descr="[Contraer]">
          <a:extLst>
            <a:ext uri="{FF2B5EF4-FFF2-40B4-BE49-F238E27FC236}">
              <a16:creationId xmlns:a16="http://schemas.microsoft.com/office/drawing/2014/main" id="{905576D6-D86C-4B3B-ACFF-425993C7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6" name="Imagen 16" descr="[Contraer]">
          <a:extLst>
            <a:ext uri="{FF2B5EF4-FFF2-40B4-BE49-F238E27FC236}">
              <a16:creationId xmlns:a16="http://schemas.microsoft.com/office/drawing/2014/main" id="{BA22BC7D-2783-4C6C-8356-070AF172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7" name="Imagen 17" descr="[Contraer]">
          <a:extLst>
            <a:ext uri="{FF2B5EF4-FFF2-40B4-BE49-F238E27FC236}">
              <a16:creationId xmlns:a16="http://schemas.microsoft.com/office/drawing/2014/main" id="{FFECAD1E-FB50-4C60-8337-6999B6A5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8" name="Imagen 18" descr="[Contraer]">
          <a:extLst>
            <a:ext uri="{FF2B5EF4-FFF2-40B4-BE49-F238E27FC236}">
              <a16:creationId xmlns:a16="http://schemas.microsoft.com/office/drawing/2014/main" id="{F0F05013-FF16-41AC-AB89-34C149B0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9" name="Imagen 19" descr="[Contraer]">
          <a:extLst>
            <a:ext uri="{FF2B5EF4-FFF2-40B4-BE49-F238E27FC236}">
              <a16:creationId xmlns:a16="http://schemas.microsoft.com/office/drawing/2014/main" id="{C7AD7943-EA40-4FB6-B93D-3361092E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0" name="Imagen 20" descr="[Contraer]">
          <a:extLst>
            <a:ext uri="{FF2B5EF4-FFF2-40B4-BE49-F238E27FC236}">
              <a16:creationId xmlns:a16="http://schemas.microsoft.com/office/drawing/2014/main" id="{0730A918-A72A-4EA3-8C3D-CF881C8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11906</xdr:rowOff>
    </xdr:from>
    <xdr:to>
      <xdr:col>10</xdr:col>
      <xdr:colOff>219075</xdr:colOff>
      <xdr:row>62</xdr:row>
      <xdr:rowOff>21431</xdr:rowOff>
    </xdr:to>
    <xdr:pic>
      <xdr:nvPicPr>
        <xdr:cNvPr id="1391" name="Imagen 21" descr="[Contraer]">
          <a:extLst>
            <a:ext uri="{FF2B5EF4-FFF2-40B4-BE49-F238E27FC236}">
              <a16:creationId xmlns:a16="http://schemas.microsoft.com/office/drawing/2014/main" id="{7958B0D2-A0BA-458A-A7B9-88341DDD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2" name="Imagen 12" descr="[Contraer]">
          <a:extLst>
            <a:ext uri="{FF2B5EF4-FFF2-40B4-BE49-F238E27FC236}">
              <a16:creationId xmlns:a16="http://schemas.microsoft.com/office/drawing/2014/main" id="{52449F6C-3D7F-4FF9-8653-9DA4A661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3" name="Imagen 13" descr="[Contraer]">
          <a:extLst>
            <a:ext uri="{FF2B5EF4-FFF2-40B4-BE49-F238E27FC236}">
              <a16:creationId xmlns:a16="http://schemas.microsoft.com/office/drawing/2014/main" id="{F800B684-6582-4146-A1D0-D0428854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4" name="Imagen 14" descr="[Contraer]">
          <a:extLst>
            <a:ext uri="{FF2B5EF4-FFF2-40B4-BE49-F238E27FC236}">
              <a16:creationId xmlns:a16="http://schemas.microsoft.com/office/drawing/2014/main" id="{9C0C0EA5-A8BC-4DBE-AC4C-4BE1B06A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5" name="Imagen 15" descr="[Contraer]">
          <a:extLst>
            <a:ext uri="{FF2B5EF4-FFF2-40B4-BE49-F238E27FC236}">
              <a16:creationId xmlns:a16="http://schemas.microsoft.com/office/drawing/2014/main" id="{E2F00AFF-B26C-4AD7-B234-7900DC82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6" name="Imagen 16" descr="[Contraer]">
          <a:extLst>
            <a:ext uri="{FF2B5EF4-FFF2-40B4-BE49-F238E27FC236}">
              <a16:creationId xmlns:a16="http://schemas.microsoft.com/office/drawing/2014/main" id="{F316D3CA-7A7B-46CB-A995-A42C6507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7" name="Imagen 17" descr="[Contraer]">
          <a:extLst>
            <a:ext uri="{FF2B5EF4-FFF2-40B4-BE49-F238E27FC236}">
              <a16:creationId xmlns:a16="http://schemas.microsoft.com/office/drawing/2014/main" id="{581F64E9-CF4B-4AD0-A5A6-0C924BCA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8" name="Imagen 18" descr="[Contraer]">
          <a:extLst>
            <a:ext uri="{FF2B5EF4-FFF2-40B4-BE49-F238E27FC236}">
              <a16:creationId xmlns:a16="http://schemas.microsoft.com/office/drawing/2014/main" id="{B2E7EDC3-AD23-44C3-B98E-FD1C25A2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9" name="Imagen 19" descr="[Contraer]">
          <a:extLst>
            <a:ext uri="{FF2B5EF4-FFF2-40B4-BE49-F238E27FC236}">
              <a16:creationId xmlns:a16="http://schemas.microsoft.com/office/drawing/2014/main" id="{AF43C7A3-59D8-480F-B31B-ADB0C442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400" name="Imagen 20" descr="[Contraer]">
          <a:extLst>
            <a:ext uri="{FF2B5EF4-FFF2-40B4-BE49-F238E27FC236}">
              <a16:creationId xmlns:a16="http://schemas.microsoft.com/office/drawing/2014/main" id="{6BA2BD25-75A2-40A8-A2D1-6061037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11906</xdr:rowOff>
    </xdr:from>
    <xdr:to>
      <xdr:col>10</xdr:col>
      <xdr:colOff>219075</xdr:colOff>
      <xdr:row>62</xdr:row>
      <xdr:rowOff>21431</xdr:rowOff>
    </xdr:to>
    <xdr:pic>
      <xdr:nvPicPr>
        <xdr:cNvPr id="1401" name="Imagen 21" descr="[Contraer]">
          <a:extLst>
            <a:ext uri="{FF2B5EF4-FFF2-40B4-BE49-F238E27FC236}">
              <a16:creationId xmlns:a16="http://schemas.microsoft.com/office/drawing/2014/main" id="{709422F1-DA53-484D-A41A-6736A579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2" name="Imagen 12" descr="[Contraer]">
          <a:extLst>
            <a:ext uri="{FF2B5EF4-FFF2-40B4-BE49-F238E27FC236}">
              <a16:creationId xmlns:a16="http://schemas.microsoft.com/office/drawing/2014/main" id="{8D20EC9F-7885-40A0-9BAF-3FF636F3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3" name="Imagen 13" descr="[Contraer]">
          <a:extLst>
            <a:ext uri="{FF2B5EF4-FFF2-40B4-BE49-F238E27FC236}">
              <a16:creationId xmlns:a16="http://schemas.microsoft.com/office/drawing/2014/main" id="{A6B72CED-0398-4623-AB27-A630F222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4" name="Imagen 14" descr="[Contraer]">
          <a:extLst>
            <a:ext uri="{FF2B5EF4-FFF2-40B4-BE49-F238E27FC236}">
              <a16:creationId xmlns:a16="http://schemas.microsoft.com/office/drawing/2014/main" id="{0DF9D744-81A9-4199-9D9D-2ABC706D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5" name="Imagen 15" descr="[Contraer]">
          <a:extLst>
            <a:ext uri="{FF2B5EF4-FFF2-40B4-BE49-F238E27FC236}">
              <a16:creationId xmlns:a16="http://schemas.microsoft.com/office/drawing/2014/main" id="{3B51334B-D16B-49A8-AEA6-031F1876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6" name="Imagen 16" descr="[Contraer]">
          <a:extLst>
            <a:ext uri="{FF2B5EF4-FFF2-40B4-BE49-F238E27FC236}">
              <a16:creationId xmlns:a16="http://schemas.microsoft.com/office/drawing/2014/main" id="{B629BFAE-C76D-4584-B6EE-D04D9FC3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7" name="Imagen 17" descr="[Contraer]">
          <a:extLst>
            <a:ext uri="{FF2B5EF4-FFF2-40B4-BE49-F238E27FC236}">
              <a16:creationId xmlns:a16="http://schemas.microsoft.com/office/drawing/2014/main" id="{0774A812-40FE-4D6E-9C1F-5EC764FC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8" name="Imagen 18" descr="[Contraer]">
          <a:extLst>
            <a:ext uri="{FF2B5EF4-FFF2-40B4-BE49-F238E27FC236}">
              <a16:creationId xmlns:a16="http://schemas.microsoft.com/office/drawing/2014/main" id="{0D682188-EC0F-4221-A2F6-C2C24C2F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9" name="Imagen 19" descr="[Contraer]">
          <a:extLst>
            <a:ext uri="{FF2B5EF4-FFF2-40B4-BE49-F238E27FC236}">
              <a16:creationId xmlns:a16="http://schemas.microsoft.com/office/drawing/2014/main" id="{4CFDA42D-FCC1-4572-8117-453BC061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0" name="Imagen 20" descr="[Contraer]">
          <a:extLst>
            <a:ext uri="{FF2B5EF4-FFF2-40B4-BE49-F238E27FC236}">
              <a16:creationId xmlns:a16="http://schemas.microsoft.com/office/drawing/2014/main" id="{EF9648F6-B25D-4FCC-BB97-B48C78A3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11906</xdr:rowOff>
    </xdr:from>
    <xdr:to>
      <xdr:col>10</xdr:col>
      <xdr:colOff>219075</xdr:colOff>
      <xdr:row>63</xdr:row>
      <xdr:rowOff>21431</xdr:rowOff>
    </xdr:to>
    <xdr:pic>
      <xdr:nvPicPr>
        <xdr:cNvPr id="1411" name="Imagen 21" descr="[Contraer]">
          <a:extLst>
            <a:ext uri="{FF2B5EF4-FFF2-40B4-BE49-F238E27FC236}">
              <a16:creationId xmlns:a16="http://schemas.microsoft.com/office/drawing/2014/main" id="{9E7249A8-F8F2-41F7-A1D0-D1270FD0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2" name="Imagen 12" descr="[Contraer]">
          <a:extLst>
            <a:ext uri="{FF2B5EF4-FFF2-40B4-BE49-F238E27FC236}">
              <a16:creationId xmlns:a16="http://schemas.microsoft.com/office/drawing/2014/main" id="{C6DE9494-B3C0-41A3-8B4A-112E20E8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3" name="Imagen 13" descr="[Contraer]">
          <a:extLst>
            <a:ext uri="{FF2B5EF4-FFF2-40B4-BE49-F238E27FC236}">
              <a16:creationId xmlns:a16="http://schemas.microsoft.com/office/drawing/2014/main" id="{25BCB9AE-B2A9-4D93-B9DA-20D06E68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4" name="Imagen 14" descr="[Contraer]">
          <a:extLst>
            <a:ext uri="{FF2B5EF4-FFF2-40B4-BE49-F238E27FC236}">
              <a16:creationId xmlns:a16="http://schemas.microsoft.com/office/drawing/2014/main" id="{ABA40DF2-E65A-4787-92DA-07EDABBD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5" name="Imagen 15" descr="[Contraer]">
          <a:extLst>
            <a:ext uri="{FF2B5EF4-FFF2-40B4-BE49-F238E27FC236}">
              <a16:creationId xmlns:a16="http://schemas.microsoft.com/office/drawing/2014/main" id="{D577F43E-931A-4CA1-9FEB-5DCF2A00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6" name="Imagen 16" descr="[Contraer]">
          <a:extLst>
            <a:ext uri="{FF2B5EF4-FFF2-40B4-BE49-F238E27FC236}">
              <a16:creationId xmlns:a16="http://schemas.microsoft.com/office/drawing/2014/main" id="{FA4CD5C3-8980-41B2-9ACD-229B08F5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7" name="Imagen 17" descr="[Contraer]">
          <a:extLst>
            <a:ext uri="{FF2B5EF4-FFF2-40B4-BE49-F238E27FC236}">
              <a16:creationId xmlns:a16="http://schemas.microsoft.com/office/drawing/2014/main" id="{0E3D8902-E0AC-4FEB-867C-A762AA3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8" name="Imagen 18" descr="[Contraer]">
          <a:extLst>
            <a:ext uri="{FF2B5EF4-FFF2-40B4-BE49-F238E27FC236}">
              <a16:creationId xmlns:a16="http://schemas.microsoft.com/office/drawing/2014/main" id="{DCFD437B-E2BD-4341-8545-8F8C0E23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9" name="Imagen 19" descr="[Contraer]">
          <a:extLst>
            <a:ext uri="{FF2B5EF4-FFF2-40B4-BE49-F238E27FC236}">
              <a16:creationId xmlns:a16="http://schemas.microsoft.com/office/drawing/2014/main" id="{E60E3A06-923C-4090-AD40-05B2215F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20" name="Imagen 20" descr="[Contraer]">
          <a:extLst>
            <a:ext uri="{FF2B5EF4-FFF2-40B4-BE49-F238E27FC236}">
              <a16:creationId xmlns:a16="http://schemas.microsoft.com/office/drawing/2014/main" id="{2453AF44-29EC-45D8-93C9-E20EB8CF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11906</xdr:rowOff>
    </xdr:from>
    <xdr:to>
      <xdr:col>10</xdr:col>
      <xdr:colOff>219075</xdr:colOff>
      <xdr:row>63</xdr:row>
      <xdr:rowOff>21431</xdr:rowOff>
    </xdr:to>
    <xdr:pic>
      <xdr:nvPicPr>
        <xdr:cNvPr id="1421" name="Imagen 21" descr="[Contraer]">
          <a:extLst>
            <a:ext uri="{FF2B5EF4-FFF2-40B4-BE49-F238E27FC236}">
              <a16:creationId xmlns:a16="http://schemas.microsoft.com/office/drawing/2014/main" id="{EF885FBD-32BA-48CF-A3E6-B6A6AB90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2" name="Imagen 12" descr="[Contraer]">
          <a:extLst>
            <a:ext uri="{FF2B5EF4-FFF2-40B4-BE49-F238E27FC236}">
              <a16:creationId xmlns:a16="http://schemas.microsoft.com/office/drawing/2014/main" id="{CD93DF47-E05E-4F38-B7E3-A9C0F3FC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3" name="Imagen 13" descr="[Contraer]">
          <a:extLst>
            <a:ext uri="{FF2B5EF4-FFF2-40B4-BE49-F238E27FC236}">
              <a16:creationId xmlns:a16="http://schemas.microsoft.com/office/drawing/2014/main" id="{5F537F15-5193-427A-9915-6CF962F4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4" name="Imagen 14" descr="[Contraer]">
          <a:extLst>
            <a:ext uri="{FF2B5EF4-FFF2-40B4-BE49-F238E27FC236}">
              <a16:creationId xmlns:a16="http://schemas.microsoft.com/office/drawing/2014/main" id="{6E267EDD-61BB-4AB0-B6DF-1885C3FD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5" name="Imagen 15" descr="[Contraer]">
          <a:extLst>
            <a:ext uri="{FF2B5EF4-FFF2-40B4-BE49-F238E27FC236}">
              <a16:creationId xmlns:a16="http://schemas.microsoft.com/office/drawing/2014/main" id="{82A75DF4-D986-4093-9509-14D3B4A4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6" name="Imagen 16" descr="[Contraer]">
          <a:extLst>
            <a:ext uri="{FF2B5EF4-FFF2-40B4-BE49-F238E27FC236}">
              <a16:creationId xmlns:a16="http://schemas.microsoft.com/office/drawing/2014/main" id="{03C4C66C-8153-4507-AD22-21ED517E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7" name="Imagen 17" descr="[Contraer]">
          <a:extLst>
            <a:ext uri="{FF2B5EF4-FFF2-40B4-BE49-F238E27FC236}">
              <a16:creationId xmlns:a16="http://schemas.microsoft.com/office/drawing/2014/main" id="{88C370C7-488C-440F-AA90-72284FA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8" name="Imagen 18" descr="[Contraer]">
          <a:extLst>
            <a:ext uri="{FF2B5EF4-FFF2-40B4-BE49-F238E27FC236}">
              <a16:creationId xmlns:a16="http://schemas.microsoft.com/office/drawing/2014/main" id="{187CD801-ACF8-4DFA-81C7-41983913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9" name="Imagen 19" descr="[Contraer]">
          <a:extLst>
            <a:ext uri="{FF2B5EF4-FFF2-40B4-BE49-F238E27FC236}">
              <a16:creationId xmlns:a16="http://schemas.microsoft.com/office/drawing/2014/main" id="{0619B9E0-3AA8-4E52-90F9-C7A26E86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0" name="Imagen 20" descr="[Contraer]">
          <a:extLst>
            <a:ext uri="{FF2B5EF4-FFF2-40B4-BE49-F238E27FC236}">
              <a16:creationId xmlns:a16="http://schemas.microsoft.com/office/drawing/2014/main" id="{6FFBB005-5E4A-43C7-8C15-7B94FA54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11906</xdr:rowOff>
    </xdr:from>
    <xdr:to>
      <xdr:col>10</xdr:col>
      <xdr:colOff>219075</xdr:colOff>
      <xdr:row>64</xdr:row>
      <xdr:rowOff>21431</xdr:rowOff>
    </xdr:to>
    <xdr:pic>
      <xdr:nvPicPr>
        <xdr:cNvPr id="1431" name="Imagen 21" descr="[Contraer]">
          <a:extLst>
            <a:ext uri="{FF2B5EF4-FFF2-40B4-BE49-F238E27FC236}">
              <a16:creationId xmlns:a16="http://schemas.microsoft.com/office/drawing/2014/main" id="{5749BA48-C46E-46F1-A73D-156E05EA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2" name="Imagen 12" descr="[Contraer]">
          <a:extLst>
            <a:ext uri="{FF2B5EF4-FFF2-40B4-BE49-F238E27FC236}">
              <a16:creationId xmlns:a16="http://schemas.microsoft.com/office/drawing/2014/main" id="{69F5EE71-8FA4-4145-A1DB-B57DD196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3" name="Imagen 13" descr="[Contraer]">
          <a:extLst>
            <a:ext uri="{FF2B5EF4-FFF2-40B4-BE49-F238E27FC236}">
              <a16:creationId xmlns:a16="http://schemas.microsoft.com/office/drawing/2014/main" id="{EADECAF4-B7A1-405D-ACE6-631944BD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4" name="Imagen 14" descr="[Contraer]">
          <a:extLst>
            <a:ext uri="{FF2B5EF4-FFF2-40B4-BE49-F238E27FC236}">
              <a16:creationId xmlns:a16="http://schemas.microsoft.com/office/drawing/2014/main" id="{DD52F0DA-9AA2-4A2A-8132-165693F7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5" name="Imagen 15" descr="[Contraer]">
          <a:extLst>
            <a:ext uri="{FF2B5EF4-FFF2-40B4-BE49-F238E27FC236}">
              <a16:creationId xmlns:a16="http://schemas.microsoft.com/office/drawing/2014/main" id="{4932B1FD-D85B-405B-AEF7-A72579AB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6" name="Imagen 16" descr="[Contraer]">
          <a:extLst>
            <a:ext uri="{FF2B5EF4-FFF2-40B4-BE49-F238E27FC236}">
              <a16:creationId xmlns:a16="http://schemas.microsoft.com/office/drawing/2014/main" id="{581AF826-E574-4159-9452-9321749F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7" name="Imagen 17" descr="[Contraer]">
          <a:extLst>
            <a:ext uri="{FF2B5EF4-FFF2-40B4-BE49-F238E27FC236}">
              <a16:creationId xmlns:a16="http://schemas.microsoft.com/office/drawing/2014/main" id="{9CD78BC8-359D-43D3-BC51-4F313679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8" name="Imagen 18" descr="[Contraer]">
          <a:extLst>
            <a:ext uri="{FF2B5EF4-FFF2-40B4-BE49-F238E27FC236}">
              <a16:creationId xmlns:a16="http://schemas.microsoft.com/office/drawing/2014/main" id="{5410D4B8-7007-41C4-A879-B1F9F81A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9" name="Imagen 19" descr="[Contraer]">
          <a:extLst>
            <a:ext uri="{FF2B5EF4-FFF2-40B4-BE49-F238E27FC236}">
              <a16:creationId xmlns:a16="http://schemas.microsoft.com/office/drawing/2014/main" id="{E85372D1-BE24-45B4-94C8-3F1DE37A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40" name="Imagen 20" descr="[Contraer]">
          <a:extLst>
            <a:ext uri="{FF2B5EF4-FFF2-40B4-BE49-F238E27FC236}">
              <a16:creationId xmlns:a16="http://schemas.microsoft.com/office/drawing/2014/main" id="{F91E0C20-85DB-4CBD-9F63-FBC9AEEB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11906</xdr:rowOff>
    </xdr:from>
    <xdr:to>
      <xdr:col>10</xdr:col>
      <xdr:colOff>219075</xdr:colOff>
      <xdr:row>64</xdr:row>
      <xdr:rowOff>21431</xdr:rowOff>
    </xdr:to>
    <xdr:pic>
      <xdr:nvPicPr>
        <xdr:cNvPr id="1441" name="Imagen 21" descr="[Contraer]">
          <a:extLst>
            <a:ext uri="{FF2B5EF4-FFF2-40B4-BE49-F238E27FC236}">
              <a16:creationId xmlns:a16="http://schemas.microsoft.com/office/drawing/2014/main" id="{A13F3BC5-A69B-4DE6-869B-B65403E4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2" name="Imagen 12" descr="[Contraer]">
          <a:extLst>
            <a:ext uri="{FF2B5EF4-FFF2-40B4-BE49-F238E27FC236}">
              <a16:creationId xmlns:a16="http://schemas.microsoft.com/office/drawing/2014/main" id="{599D9AB8-646B-4E2A-A319-43AE8028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3" name="Imagen 13" descr="[Contraer]">
          <a:extLst>
            <a:ext uri="{FF2B5EF4-FFF2-40B4-BE49-F238E27FC236}">
              <a16:creationId xmlns:a16="http://schemas.microsoft.com/office/drawing/2014/main" id="{85EFEAF0-79D9-46E4-8CFF-704179F4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4" name="Imagen 14" descr="[Contraer]">
          <a:extLst>
            <a:ext uri="{FF2B5EF4-FFF2-40B4-BE49-F238E27FC236}">
              <a16:creationId xmlns:a16="http://schemas.microsoft.com/office/drawing/2014/main" id="{54F4E797-E7C7-488F-B9BC-9C17A062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5" name="Imagen 15" descr="[Contraer]">
          <a:extLst>
            <a:ext uri="{FF2B5EF4-FFF2-40B4-BE49-F238E27FC236}">
              <a16:creationId xmlns:a16="http://schemas.microsoft.com/office/drawing/2014/main" id="{37E2E25F-C4B6-4AE8-94D9-D29C791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6" name="Imagen 16" descr="[Contraer]">
          <a:extLst>
            <a:ext uri="{FF2B5EF4-FFF2-40B4-BE49-F238E27FC236}">
              <a16:creationId xmlns:a16="http://schemas.microsoft.com/office/drawing/2014/main" id="{0DB16055-1177-41FE-B99E-983158ED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7" name="Imagen 17" descr="[Contraer]">
          <a:extLst>
            <a:ext uri="{FF2B5EF4-FFF2-40B4-BE49-F238E27FC236}">
              <a16:creationId xmlns:a16="http://schemas.microsoft.com/office/drawing/2014/main" id="{3905BF39-9564-4E6C-9A5A-5A9446EC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8" name="Imagen 18" descr="[Contraer]">
          <a:extLst>
            <a:ext uri="{FF2B5EF4-FFF2-40B4-BE49-F238E27FC236}">
              <a16:creationId xmlns:a16="http://schemas.microsoft.com/office/drawing/2014/main" id="{405D2298-FD55-4F40-9D5D-5B86925B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9" name="Imagen 19" descr="[Contraer]">
          <a:extLst>
            <a:ext uri="{FF2B5EF4-FFF2-40B4-BE49-F238E27FC236}">
              <a16:creationId xmlns:a16="http://schemas.microsoft.com/office/drawing/2014/main" id="{3F680B7A-3983-40C3-9DBC-6FAEF95F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0" name="Imagen 20" descr="[Contraer]">
          <a:extLst>
            <a:ext uri="{FF2B5EF4-FFF2-40B4-BE49-F238E27FC236}">
              <a16:creationId xmlns:a16="http://schemas.microsoft.com/office/drawing/2014/main" id="{8D6D77FE-947D-44A4-802B-9DFAC07B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11906</xdr:rowOff>
    </xdr:from>
    <xdr:to>
      <xdr:col>10</xdr:col>
      <xdr:colOff>219075</xdr:colOff>
      <xdr:row>65</xdr:row>
      <xdr:rowOff>21431</xdr:rowOff>
    </xdr:to>
    <xdr:pic>
      <xdr:nvPicPr>
        <xdr:cNvPr id="1451" name="Imagen 21" descr="[Contraer]">
          <a:extLst>
            <a:ext uri="{FF2B5EF4-FFF2-40B4-BE49-F238E27FC236}">
              <a16:creationId xmlns:a16="http://schemas.microsoft.com/office/drawing/2014/main" id="{F526C3E4-C881-45B6-BB4F-51A32BF5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2" name="Imagen 12" descr="[Contraer]">
          <a:extLst>
            <a:ext uri="{FF2B5EF4-FFF2-40B4-BE49-F238E27FC236}">
              <a16:creationId xmlns:a16="http://schemas.microsoft.com/office/drawing/2014/main" id="{4901A068-80ED-4434-AD66-9A62200B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3" name="Imagen 13" descr="[Contraer]">
          <a:extLst>
            <a:ext uri="{FF2B5EF4-FFF2-40B4-BE49-F238E27FC236}">
              <a16:creationId xmlns:a16="http://schemas.microsoft.com/office/drawing/2014/main" id="{FD405617-18E3-4D55-B88E-B20129BF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4" name="Imagen 14" descr="[Contraer]">
          <a:extLst>
            <a:ext uri="{FF2B5EF4-FFF2-40B4-BE49-F238E27FC236}">
              <a16:creationId xmlns:a16="http://schemas.microsoft.com/office/drawing/2014/main" id="{066AEA93-CD48-4915-8214-B1E653E6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5" name="Imagen 15" descr="[Contraer]">
          <a:extLst>
            <a:ext uri="{FF2B5EF4-FFF2-40B4-BE49-F238E27FC236}">
              <a16:creationId xmlns:a16="http://schemas.microsoft.com/office/drawing/2014/main" id="{1820AB38-6F91-4537-97B6-96734B5E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6" name="Imagen 16" descr="[Contraer]">
          <a:extLst>
            <a:ext uri="{FF2B5EF4-FFF2-40B4-BE49-F238E27FC236}">
              <a16:creationId xmlns:a16="http://schemas.microsoft.com/office/drawing/2014/main" id="{0DC1EECD-E936-48C8-BEB3-43696130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7" name="Imagen 17" descr="[Contraer]">
          <a:extLst>
            <a:ext uri="{FF2B5EF4-FFF2-40B4-BE49-F238E27FC236}">
              <a16:creationId xmlns:a16="http://schemas.microsoft.com/office/drawing/2014/main" id="{73E5CADB-0884-45D9-B5F5-C592E57C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8" name="Imagen 18" descr="[Contraer]">
          <a:extLst>
            <a:ext uri="{FF2B5EF4-FFF2-40B4-BE49-F238E27FC236}">
              <a16:creationId xmlns:a16="http://schemas.microsoft.com/office/drawing/2014/main" id="{277A76A7-9965-4F36-86F3-44E72005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9" name="Imagen 19" descr="[Contraer]">
          <a:extLst>
            <a:ext uri="{FF2B5EF4-FFF2-40B4-BE49-F238E27FC236}">
              <a16:creationId xmlns:a16="http://schemas.microsoft.com/office/drawing/2014/main" id="{7A003D45-8AC5-4330-81F0-8C3CC52A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60" name="Imagen 20" descr="[Contraer]">
          <a:extLst>
            <a:ext uri="{FF2B5EF4-FFF2-40B4-BE49-F238E27FC236}">
              <a16:creationId xmlns:a16="http://schemas.microsoft.com/office/drawing/2014/main" id="{50B01C68-B267-44D0-A4D9-2C45A07C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11906</xdr:rowOff>
    </xdr:from>
    <xdr:to>
      <xdr:col>10</xdr:col>
      <xdr:colOff>219075</xdr:colOff>
      <xdr:row>65</xdr:row>
      <xdr:rowOff>21431</xdr:rowOff>
    </xdr:to>
    <xdr:pic>
      <xdr:nvPicPr>
        <xdr:cNvPr id="1461" name="Imagen 21" descr="[Contraer]">
          <a:extLst>
            <a:ext uri="{FF2B5EF4-FFF2-40B4-BE49-F238E27FC236}">
              <a16:creationId xmlns:a16="http://schemas.microsoft.com/office/drawing/2014/main" id="{85693E35-7B66-4808-916E-59ED905D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2" name="Imagen 12" descr="[Contraer]">
          <a:extLst>
            <a:ext uri="{FF2B5EF4-FFF2-40B4-BE49-F238E27FC236}">
              <a16:creationId xmlns:a16="http://schemas.microsoft.com/office/drawing/2014/main" id="{D33CD8CF-D6D2-4A25-93EB-65C1854A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3" name="Imagen 13" descr="[Contraer]">
          <a:extLst>
            <a:ext uri="{FF2B5EF4-FFF2-40B4-BE49-F238E27FC236}">
              <a16:creationId xmlns:a16="http://schemas.microsoft.com/office/drawing/2014/main" id="{0D9B689E-B3DA-4B57-9AB4-0F2A4EDB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4" name="Imagen 14" descr="[Contraer]">
          <a:extLst>
            <a:ext uri="{FF2B5EF4-FFF2-40B4-BE49-F238E27FC236}">
              <a16:creationId xmlns:a16="http://schemas.microsoft.com/office/drawing/2014/main" id="{0FAC1815-AC6B-476B-B0CA-CC6F81A2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5" name="Imagen 15" descr="[Contraer]">
          <a:extLst>
            <a:ext uri="{FF2B5EF4-FFF2-40B4-BE49-F238E27FC236}">
              <a16:creationId xmlns:a16="http://schemas.microsoft.com/office/drawing/2014/main" id="{71CBF468-73C0-4E24-90A0-21E56916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6" name="Imagen 16" descr="[Contraer]">
          <a:extLst>
            <a:ext uri="{FF2B5EF4-FFF2-40B4-BE49-F238E27FC236}">
              <a16:creationId xmlns:a16="http://schemas.microsoft.com/office/drawing/2014/main" id="{744B16DC-BB84-45C3-BF59-28FA7D10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7" name="Imagen 17" descr="[Contraer]">
          <a:extLst>
            <a:ext uri="{FF2B5EF4-FFF2-40B4-BE49-F238E27FC236}">
              <a16:creationId xmlns:a16="http://schemas.microsoft.com/office/drawing/2014/main" id="{8097DBEA-2E77-479F-B9F8-BAA7A6C2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8" name="Imagen 18" descr="[Contraer]">
          <a:extLst>
            <a:ext uri="{FF2B5EF4-FFF2-40B4-BE49-F238E27FC236}">
              <a16:creationId xmlns:a16="http://schemas.microsoft.com/office/drawing/2014/main" id="{D47D9621-2270-49A4-A5C2-AB93FFAD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9" name="Imagen 19" descr="[Contraer]">
          <a:extLst>
            <a:ext uri="{FF2B5EF4-FFF2-40B4-BE49-F238E27FC236}">
              <a16:creationId xmlns:a16="http://schemas.microsoft.com/office/drawing/2014/main" id="{AAB03E04-D41B-4626-B54E-8334966E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0" name="Imagen 20" descr="[Contraer]">
          <a:extLst>
            <a:ext uri="{FF2B5EF4-FFF2-40B4-BE49-F238E27FC236}">
              <a16:creationId xmlns:a16="http://schemas.microsoft.com/office/drawing/2014/main" id="{36F10B0F-976F-4FB6-B315-90023EEE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11906</xdr:rowOff>
    </xdr:from>
    <xdr:to>
      <xdr:col>10</xdr:col>
      <xdr:colOff>219075</xdr:colOff>
      <xdr:row>66</xdr:row>
      <xdr:rowOff>21431</xdr:rowOff>
    </xdr:to>
    <xdr:pic>
      <xdr:nvPicPr>
        <xdr:cNvPr id="1471" name="Imagen 21" descr="[Contraer]">
          <a:extLst>
            <a:ext uri="{FF2B5EF4-FFF2-40B4-BE49-F238E27FC236}">
              <a16:creationId xmlns:a16="http://schemas.microsoft.com/office/drawing/2014/main" id="{4757FB48-AC5F-4687-AC2B-AD86221B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2" name="Imagen 12" descr="[Contraer]">
          <a:extLst>
            <a:ext uri="{FF2B5EF4-FFF2-40B4-BE49-F238E27FC236}">
              <a16:creationId xmlns:a16="http://schemas.microsoft.com/office/drawing/2014/main" id="{6AF68C71-0C66-473B-83D3-5CDB47E0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3" name="Imagen 13" descr="[Contraer]">
          <a:extLst>
            <a:ext uri="{FF2B5EF4-FFF2-40B4-BE49-F238E27FC236}">
              <a16:creationId xmlns:a16="http://schemas.microsoft.com/office/drawing/2014/main" id="{451619ED-F555-43D6-9353-0CDF2557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4" name="Imagen 14" descr="[Contraer]">
          <a:extLst>
            <a:ext uri="{FF2B5EF4-FFF2-40B4-BE49-F238E27FC236}">
              <a16:creationId xmlns:a16="http://schemas.microsoft.com/office/drawing/2014/main" id="{D2263CA6-F48D-4D30-B716-B0488996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5" name="Imagen 15" descr="[Contraer]">
          <a:extLst>
            <a:ext uri="{FF2B5EF4-FFF2-40B4-BE49-F238E27FC236}">
              <a16:creationId xmlns:a16="http://schemas.microsoft.com/office/drawing/2014/main" id="{234B397E-C84D-4699-A67C-E621606B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6" name="Imagen 16" descr="[Contraer]">
          <a:extLst>
            <a:ext uri="{FF2B5EF4-FFF2-40B4-BE49-F238E27FC236}">
              <a16:creationId xmlns:a16="http://schemas.microsoft.com/office/drawing/2014/main" id="{BA18174D-99E8-4ECF-A433-3FF0016E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7" name="Imagen 17" descr="[Contraer]">
          <a:extLst>
            <a:ext uri="{FF2B5EF4-FFF2-40B4-BE49-F238E27FC236}">
              <a16:creationId xmlns:a16="http://schemas.microsoft.com/office/drawing/2014/main" id="{6FC73A30-83E6-44E3-9F31-7B1A3D26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8" name="Imagen 18" descr="[Contraer]">
          <a:extLst>
            <a:ext uri="{FF2B5EF4-FFF2-40B4-BE49-F238E27FC236}">
              <a16:creationId xmlns:a16="http://schemas.microsoft.com/office/drawing/2014/main" id="{3FE759C8-EF3D-44B5-99CF-F6BC7149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9" name="Imagen 19" descr="[Contraer]">
          <a:extLst>
            <a:ext uri="{FF2B5EF4-FFF2-40B4-BE49-F238E27FC236}">
              <a16:creationId xmlns:a16="http://schemas.microsoft.com/office/drawing/2014/main" id="{15BC6392-BEB7-4821-8493-04C44642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80" name="Imagen 20" descr="[Contraer]">
          <a:extLst>
            <a:ext uri="{FF2B5EF4-FFF2-40B4-BE49-F238E27FC236}">
              <a16:creationId xmlns:a16="http://schemas.microsoft.com/office/drawing/2014/main" id="{512FC7B9-599D-4DE9-BF3D-9EF2131D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11906</xdr:rowOff>
    </xdr:from>
    <xdr:to>
      <xdr:col>10</xdr:col>
      <xdr:colOff>219075</xdr:colOff>
      <xdr:row>66</xdr:row>
      <xdr:rowOff>21431</xdr:rowOff>
    </xdr:to>
    <xdr:pic>
      <xdr:nvPicPr>
        <xdr:cNvPr id="1481" name="Imagen 21" descr="[Contraer]">
          <a:extLst>
            <a:ext uri="{FF2B5EF4-FFF2-40B4-BE49-F238E27FC236}">
              <a16:creationId xmlns:a16="http://schemas.microsoft.com/office/drawing/2014/main" id="{F76412DB-1BB9-4382-A1A6-D1AC6860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2" name="Imagen 12" descr="[Contraer]">
          <a:extLst>
            <a:ext uri="{FF2B5EF4-FFF2-40B4-BE49-F238E27FC236}">
              <a16:creationId xmlns:a16="http://schemas.microsoft.com/office/drawing/2014/main" id="{072A684F-C9F8-45AF-A3D4-AE42160A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3" name="Imagen 13" descr="[Contraer]">
          <a:extLst>
            <a:ext uri="{FF2B5EF4-FFF2-40B4-BE49-F238E27FC236}">
              <a16:creationId xmlns:a16="http://schemas.microsoft.com/office/drawing/2014/main" id="{4081D513-B678-4830-970E-73091897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4" name="Imagen 14" descr="[Contraer]">
          <a:extLst>
            <a:ext uri="{FF2B5EF4-FFF2-40B4-BE49-F238E27FC236}">
              <a16:creationId xmlns:a16="http://schemas.microsoft.com/office/drawing/2014/main" id="{AE196EEF-E03B-4EF4-B6A2-1C32FF30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5" name="Imagen 15" descr="[Contraer]">
          <a:extLst>
            <a:ext uri="{FF2B5EF4-FFF2-40B4-BE49-F238E27FC236}">
              <a16:creationId xmlns:a16="http://schemas.microsoft.com/office/drawing/2014/main" id="{997CF15D-A242-4B43-93AC-03D9062F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6" name="Imagen 16" descr="[Contraer]">
          <a:extLst>
            <a:ext uri="{FF2B5EF4-FFF2-40B4-BE49-F238E27FC236}">
              <a16:creationId xmlns:a16="http://schemas.microsoft.com/office/drawing/2014/main" id="{56E56A7D-F11E-416E-9C2C-7C632A52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7" name="Imagen 17" descr="[Contraer]">
          <a:extLst>
            <a:ext uri="{FF2B5EF4-FFF2-40B4-BE49-F238E27FC236}">
              <a16:creationId xmlns:a16="http://schemas.microsoft.com/office/drawing/2014/main" id="{B164CD7D-492A-4785-B106-4579C744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8" name="Imagen 18" descr="[Contraer]">
          <a:extLst>
            <a:ext uri="{FF2B5EF4-FFF2-40B4-BE49-F238E27FC236}">
              <a16:creationId xmlns:a16="http://schemas.microsoft.com/office/drawing/2014/main" id="{1C77F249-ECC4-4D86-94B3-1FA4264E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9" name="Imagen 19" descr="[Contraer]">
          <a:extLst>
            <a:ext uri="{FF2B5EF4-FFF2-40B4-BE49-F238E27FC236}">
              <a16:creationId xmlns:a16="http://schemas.microsoft.com/office/drawing/2014/main" id="{3115D4C0-FBAB-40B6-A680-C39033B7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0" name="Imagen 20" descr="[Contraer]">
          <a:extLst>
            <a:ext uri="{FF2B5EF4-FFF2-40B4-BE49-F238E27FC236}">
              <a16:creationId xmlns:a16="http://schemas.microsoft.com/office/drawing/2014/main" id="{8E760F4B-1D06-4412-B628-A90A3090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11906</xdr:rowOff>
    </xdr:from>
    <xdr:to>
      <xdr:col>10</xdr:col>
      <xdr:colOff>219075</xdr:colOff>
      <xdr:row>67</xdr:row>
      <xdr:rowOff>21431</xdr:rowOff>
    </xdr:to>
    <xdr:pic>
      <xdr:nvPicPr>
        <xdr:cNvPr id="1491" name="Imagen 21" descr="[Contraer]">
          <a:extLst>
            <a:ext uri="{FF2B5EF4-FFF2-40B4-BE49-F238E27FC236}">
              <a16:creationId xmlns:a16="http://schemas.microsoft.com/office/drawing/2014/main" id="{1EFC4E22-FEA0-4728-980F-8B84AA05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2" name="Imagen 12" descr="[Contraer]">
          <a:extLst>
            <a:ext uri="{FF2B5EF4-FFF2-40B4-BE49-F238E27FC236}">
              <a16:creationId xmlns:a16="http://schemas.microsoft.com/office/drawing/2014/main" id="{205CCC0D-1F8D-47C0-A9B3-F0EDE491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3" name="Imagen 13" descr="[Contraer]">
          <a:extLst>
            <a:ext uri="{FF2B5EF4-FFF2-40B4-BE49-F238E27FC236}">
              <a16:creationId xmlns:a16="http://schemas.microsoft.com/office/drawing/2014/main" id="{F7BC9471-C994-477A-B954-D788317F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4" name="Imagen 14" descr="[Contraer]">
          <a:extLst>
            <a:ext uri="{FF2B5EF4-FFF2-40B4-BE49-F238E27FC236}">
              <a16:creationId xmlns:a16="http://schemas.microsoft.com/office/drawing/2014/main" id="{69E9AA8B-E407-4718-A3EE-B1E2F066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5" name="Imagen 15" descr="[Contraer]">
          <a:extLst>
            <a:ext uri="{FF2B5EF4-FFF2-40B4-BE49-F238E27FC236}">
              <a16:creationId xmlns:a16="http://schemas.microsoft.com/office/drawing/2014/main" id="{2DB7E01D-3F3B-41E6-9C61-ADC79B1A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6" name="Imagen 16" descr="[Contraer]">
          <a:extLst>
            <a:ext uri="{FF2B5EF4-FFF2-40B4-BE49-F238E27FC236}">
              <a16:creationId xmlns:a16="http://schemas.microsoft.com/office/drawing/2014/main" id="{1441DF27-6EDB-4FB1-9F44-011BE133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7" name="Imagen 17" descr="[Contraer]">
          <a:extLst>
            <a:ext uri="{FF2B5EF4-FFF2-40B4-BE49-F238E27FC236}">
              <a16:creationId xmlns:a16="http://schemas.microsoft.com/office/drawing/2014/main" id="{4D8A289B-217C-4FE3-BBFF-FF473BBD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8" name="Imagen 18" descr="[Contraer]">
          <a:extLst>
            <a:ext uri="{FF2B5EF4-FFF2-40B4-BE49-F238E27FC236}">
              <a16:creationId xmlns:a16="http://schemas.microsoft.com/office/drawing/2014/main" id="{790B19C0-1DB4-4348-BDD6-F8DE7175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9" name="Imagen 19" descr="[Contraer]">
          <a:extLst>
            <a:ext uri="{FF2B5EF4-FFF2-40B4-BE49-F238E27FC236}">
              <a16:creationId xmlns:a16="http://schemas.microsoft.com/office/drawing/2014/main" id="{9D72E69E-71F7-4246-B28B-AE995513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500" name="Imagen 20" descr="[Contraer]">
          <a:extLst>
            <a:ext uri="{FF2B5EF4-FFF2-40B4-BE49-F238E27FC236}">
              <a16:creationId xmlns:a16="http://schemas.microsoft.com/office/drawing/2014/main" id="{AECD0F63-2082-4072-80EE-83901EDE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11906</xdr:rowOff>
    </xdr:from>
    <xdr:to>
      <xdr:col>10</xdr:col>
      <xdr:colOff>219075</xdr:colOff>
      <xdr:row>67</xdr:row>
      <xdr:rowOff>21431</xdr:rowOff>
    </xdr:to>
    <xdr:pic>
      <xdr:nvPicPr>
        <xdr:cNvPr id="1501" name="Imagen 21" descr="[Contraer]">
          <a:extLst>
            <a:ext uri="{FF2B5EF4-FFF2-40B4-BE49-F238E27FC236}">
              <a16:creationId xmlns:a16="http://schemas.microsoft.com/office/drawing/2014/main" id="{6878B2C2-1D03-4F22-9017-437F0C95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2" name="Imagen 12" descr="[Contraer]">
          <a:extLst>
            <a:ext uri="{FF2B5EF4-FFF2-40B4-BE49-F238E27FC236}">
              <a16:creationId xmlns:a16="http://schemas.microsoft.com/office/drawing/2014/main" id="{54D30F16-489D-4FEB-A3B9-2D6151D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3" name="Imagen 13" descr="[Contraer]">
          <a:extLst>
            <a:ext uri="{FF2B5EF4-FFF2-40B4-BE49-F238E27FC236}">
              <a16:creationId xmlns:a16="http://schemas.microsoft.com/office/drawing/2014/main" id="{0CE2FB05-26FD-4AC0-AE37-F7134D95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4" name="Imagen 14" descr="[Contraer]">
          <a:extLst>
            <a:ext uri="{FF2B5EF4-FFF2-40B4-BE49-F238E27FC236}">
              <a16:creationId xmlns:a16="http://schemas.microsoft.com/office/drawing/2014/main" id="{E0932FCA-9AAF-4C9C-B96B-33747313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5" name="Imagen 15" descr="[Contraer]">
          <a:extLst>
            <a:ext uri="{FF2B5EF4-FFF2-40B4-BE49-F238E27FC236}">
              <a16:creationId xmlns:a16="http://schemas.microsoft.com/office/drawing/2014/main" id="{BCA7F576-182A-4891-84E2-1ADD916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6" name="Imagen 16" descr="[Contraer]">
          <a:extLst>
            <a:ext uri="{FF2B5EF4-FFF2-40B4-BE49-F238E27FC236}">
              <a16:creationId xmlns:a16="http://schemas.microsoft.com/office/drawing/2014/main" id="{8AAFADE0-77B6-43C2-8F4D-B1C84CDA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7" name="Imagen 17" descr="[Contraer]">
          <a:extLst>
            <a:ext uri="{FF2B5EF4-FFF2-40B4-BE49-F238E27FC236}">
              <a16:creationId xmlns:a16="http://schemas.microsoft.com/office/drawing/2014/main" id="{CFF64C0D-AD1F-44FD-BC81-FD4F2300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8" name="Imagen 18" descr="[Contraer]">
          <a:extLst>
            <a:ext uri="{FF2B5EF4-FFF2-40B4-BE49-F238E27FC236}">
              <a16:creationId xmlns:a16="http://schemas.microsoft.com/office/drawing/2014/main" id="{EF8770A4-9D12-4D1F-B5B9-5EDDCD32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9" name="Imagen 19" descr="[Contraer]">
          <a:extLst>
            <a:ext uri="{FF2B5EF4-FFF2-40B4-BE49-F238E27FC236}">
              <a16:creationId xmlns:a16="http://schemas.microsoft.com/office/drawing/2014/main" id="{FFC387C9-0719-41E7-AF0F-5534966D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0" name="Imagen 20" descr="[Contraer]">
          <a:extLst>
            <a:ext uri="{FF2B5EF4-FFF2-40B4-BE49-F238E27FC236}">
              <a16:creationId xmlns:a16="http://schemas.microsoft.com/office/drawing/2014/main" id="{54153F5D-A4EB-420D-BC4B-923E9654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11906</xdr:rowOff>
    </xdr:from>
    <xdr:to>
      <xdr:col>10</xdr:col>
      <xdr:colOff>219075</xdr:colOff>
      <xdr:row>68</xdr:row>
      <xdr:rowOff>21431</xdr:rowOff>
    </xdr:to>
    <xdr:pic>
      <xdr:nvPicPr>
        <xdr:cNvPr id="1511" name="Imagen 21" descr="[Contraer]">
          <a:extLst>
            <a:ext uri="{FF2B5EF4-FFF2-40B4-BE49-F238E27FC236}">
              <a16:creationId xmlns:a16="http://schemas.microsoft.com/office/drawing/2014/main" id="{FB682442-3A05-4668-9649-D3EB0FDA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2" name="Imagen 12" descr="[Contraer]">
          <a:extLst>
            <a:ext uri="{FF2B5EF4-FFF2-40B4-BE49-F238E27FC236}">
              <a16:creationId xmlns:a16="http://schemas.microsoft.com/office/drawing/2014/main" id="{1615ABE3-39FB-49F1-B827-3286F9E7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3" name="Imagen 13" descr="[Contraer]">
          <a:extLst>
            <a:ext uri="{FF2B5EF4-FFF2-40B4-BE49-F238E27FC236}">
              <a16:creationId xmlns:a16="http://schemas.microsoft.com/office/drawing/2014/main" id="{7D3CFB37-958A-4D9C-A03F-D875D80D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4" name="Imagen 14" descr="[Contraer]">
          <a:extLst>
            <a:ext uri="{FF2B5EF4-FFF2-40B4-BE49-F238E27FC236}">
              <a16:creationId xmlns:a16="http://schemas.microsoft.com/office/drawing/2014/main" id="{2EBF0F8D-395C-41B0-8D8E-DA23C756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5" name="Imagen 15" descr="[Contraer]">
          <a:extLst>
            <a:ext uri="{FF2B5EF4-FFF2-40B4-BE49-F238E27FC236}">
              <a16:creationId xmlns:a16="http://schemas.microsoft.com/office/drawing/2014/main" id="{168FE967-94FC-4697-9A87-AD45E607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6" name="Imagen 16" descr="[Contraer]">
          <a:extLst>
            <a:ext uri="{FF2B5EF4-FFF2-40B4-BE49-F238E27FC236}">
              <a16:creationId xmlns:a16="http://schemas.microsoft.com/office/drawing/2014/main" id="{B4023C19-5B07-49FC-82D1-A328D7F3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7" name="Imagen 17" descr="[Contraer]">
          <a:extLst>
            <a:ext uri="{FF2B5EF4-FFF2-40B4-BE49-F238E27FC236}">
              <a16:creationId xmlns:a16="http://schemas.microsoft.com/office/drawing/2014/main" id="{23CFCC79-9467-4F3A-8F2B-5E463E62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8" name="Imagen 18" descr="[Contraer]">
          <a:extLst>
            <a:ext uri="{FF2B5EF4-FFF2-40B4-BE49-F238E27FC236}">
              <a16:creationId xmlns:a16="http://schemas.microsoft.com/office/drawing/2014/main" id="{F28CDD05-7B8F-420F-9D60-36EA1656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9" name="Imagen 19" descr="[Contraer]">
          <a:extLst>
            <a:ext uri="{FF2B5EF4-FFF2-40B4-BE49-F238E27FC236}">
              <a16:creationId xmlns:a16="http://schemas.microsoft.com/office/drawing/2014/main" id="{3C7E3C92-B242-4136-A541-FAAF4D63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20" name="Imagen 20" descr="[Contraer]">
          <a:extLst>
            <a:ext uri="{FF2B5EF4-FFF2-40B4-BE49-F238E27FC236}">
              <a16:creationId xmlns:a16="http://schemas.microsoft.com/office/drawing/2014/main" id="{62F3077E-725E-4E22-841B-0AFBCABA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11906</xdr:rowOff>
    </xdr:from>
    <xdr:to>
      <xdr:col>10</xdr:col>
      <xdr:colOff>219075</xdr:colOff>
      <xdr:row>68</xdr:row>
      <xdr:rowOff>21431</xdr:rowOff>
    </xdr:to>
    <xdr:pic>
      <xdr:nvPicPr>
        <xdr:cNvPr id="1521" name="Imagen 21" descr="[Contraer]">
          <a:extLst>
            <a:ext uri="{FF2B5EF4-FFF2-40B4-BE49-F238E27FC236}">
              <a16:creationId xmlns:a16="http://schemas.microsoft.com/office/drawing/2014/main" id="{718EF557-36D1-4847-802F-FCEB15A5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2" name="Imagen 12" descr="[Contraer]">
          <a:extLst>
            <a:ext uri="{FF2B5EF4-FFF2-40B4-BE49-F238E27FC236}">
              <a16:creationId xmlns:a16="http://schemas.microsoft.com/office/drawing/2014/main" id="{D3148E89-ED7B-45C2-B5D9-7BE4E632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3" name="Imagen 13" descr="[Contraer]">
          <a:extLst>
            <a:ext uri="{FF2B5EF4-FFF2-40B4-BE49-F238E27FC236}">
              <a16:creationId xmlns:a16="http://schemas.microsoft.com/office/drawing/2014/main" id="{B9C09C5F-F277-41A1-BA0B-015DC605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4" name="Imagen 14" descr="[Contraer]">
          <a:extLst>
            <a:ext uri="{FF2B5EF4-FFF2-40B4-BE49-F238E27FC236}">
              <a16:creationId xmlns:a16="http://schemas.microsoft.com/office/drawing/2014/main" id="{A1DDF39C-467E-49AE-ACA7-1E4F6E3D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5" name="Imagen 15" descr="[Contraer]">
          <a:extLst>
            <a:ext uri="{FF2B5EF4-FFF2-40B4-BE49-F238E27FC236}">
              <a16:creationId xmlns:a16="http://schemas.microsoft.com/office/drawing/2014/main" id="{12D3F200-0AD5-4AC5-9651-DB027EA8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6" name="Imagen 16" descr="[Contraer]">
          <a:extLst>
            <a:ext uri="{FF2B5EF4-FFF2-40B4-BE49-F238E27FC236}">
              <a16:creationId xmlns:a16="http://schemas.microsoft.com/office/drawing/2014/main" id="{0C3632A8-77B0-46C3-9213-CF9E72E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7" name="Imagen 17" descr="[Contraer]">
          <a:extLst>
            <a:ext uri="{FF2B5EF4-FFF2-40B4-BE49-F238E27FC236}">
              <a16:creationId xmlns:a16="http://schemas.microsoft.com/office/drawing/2014/main" id="{54F6F75F-B577-4A68-9834-7D3C59AD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8" name="Imagen 18" descr="[Contraer]">
          <a:extLst>
            <a:ext uri="{FF2B5EF4-FFF2-40B4-BE49-F238E27FC236}">
              <a16:creationId xmlns:a16="http://schemas.microsoft.com/office/drawing/2014/main" id="{55A8545B-6F40-4DDD-9D7B-EDD37785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9" name="Imagen 19" descr="[Contraer]">
          <a:extLst>
            <a:ext uri="{FF2B5EF4-FFF2-40B4-BE49-F238E27FC236}">
              <a16:creationId xmlns:a16="http://schemas.microsoft.com/office/drawing/2014/main" id="{2A791076-EC0F-42E6-9A74-36143741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0" name="Imagen 20" descr="[Contraer]">
          <a:extLst>
            <a:ext uri="{FF2B5EF4-FFF2-40B4-BE49-F238E27FC236}">
              <a16:creationId xmlns:a16="http://schemas.microsoft.com/office/drawing/2014/main" id="{0B712044-A527-41DE-A0B1-33955E13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11906</xdr:rowOff>
    </xdr:from>
    <xdr:to>
      <xdr:col>10</xdr:col>
      <xdr:colOff>219075</xdr:colOff>
      <xdr:row>69</xdr:row>
      <xdr:rowOff>21431</xdr:rowOff>
    </xdr:to>
    <xdr:pic>
      <xdr:nvPicPr>
        <xdr:cNvPr id="1531" name="Imagen 21" descr="[Contraer]">
          <a:extLst>
            <a:ext uri="{FF2B5EF4-FFF2-40B4-BE49-F238E27FC236}">
              <a16:creationId xmlns:a16="http://schemas.microsoft.com/office/drawing/2014/main" id="{666946E1-C38D-4AB7-86A6-385E850E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2" name="Imagen 12" descr="[Contraer]">
          <a:extLst>
            <a:ext uri="{FF2B5EF4-FFF2-40B4-BE49-F238E27FC236}">
              <a16:creationId xmlns:a16="http://schemas.microsoft.com/office/drawing/2014/main" id="{D94C4E50-971B-4C2D-882D-77614378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3" name="Imagen 13" descr="[Contraer]">
          <a:extLst>
            <a:ext uri="{FF2B5EF4-FFF2-40B4-BE49-F238E27FC236}">
              <a16:creationId xmlns:a16="http://schemas.microsoft.com/office/drawing/2014/main" id="{59FFEACB-B358-43BD-904F-FA2D369E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4" name="Imagen 14" descr="[Contraer]">
          <a:extLst>
            <a:ext uri="{FF2B5EF4-FFF2-40B4-BE49-F238E27FC236}">
              <a16:creationId xmlns:a16="http://schemas.microsoft.com/office/drawing/2014/main" id="{FBDA9339-28C0-4A49-B129-D5138BA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5" name="Imagen 15" descr="[Contraer]">
          <a:extLst>
            <a:ext uri="{FF2B5EF4-FFF2-40B4-BE49-F238E27FC236}">
              <a16:creationId xmlns:a16="http://schemas.microsoft.com/office/drawing/2014/main" id="{78820DAD-B575-442E-837C-5BF0F0DB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6" name="Imagen 16" descr="[Contraer]">
          <a:extLst>
            <a:ext uri="{FF2B5EF4-FFF2-40B4-BE49-F238E27FC236}">
              <a16:creationId xmlns:a16="http://schemas.microsoft.com/office/drawing/2014/main" id="{4E7B0702-091F-483D-A2DC-9031F269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7" name="Imagen 17" descr="[Contraer]">
          <a:extLst>
            <a:ext uri="{FF2B5EF4-FFF2-40B4-BE49-F238E27FC236}">
              <a16:creationId xmlns:a16="http://schemas.microsoft.com/office/drawing/2014/main" id="{450D13E2-3520-484C-AE3D-A1161DB5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8" name="Imagen 18" descr="[Contraer]">
          <a:extLst>
            <a:ext uri="{FF2B5EF4-FFF2-40B4-BE49-F238E27FC236}">
              <a16:creationId xmlns:a16="http://schemas.microsoft.com/office/drawing/2014/main" id="{3AACD43B-31CC-4FAE-96B6-3BFC14AC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9" name="Imagen 19" descr="[Contraer]">
          <a:extLst>
            <a:ext uri="{FF2B5EF4-FFF2-40B4-BE49-F238E27FC236}">
              <a16:creationId xmlns:a16="http://schemas.microsoft.com/office/drawing/2014/main" id="{CC466721-7C89-45CF-AE91-D5EE778E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40" name="Imagen 20" descr="[Contraer]">
          <a:extLst>
            <a:ext uri="{FF2B5EF4-FFF2-40B4-BE49-F238E27FC236}">
              <a16:creationId xmlns:a16="http://schemas.microsoft.com/office/drawing/2014/main" id="{7C00E5BA-C05E-46DB-9D54-DE9837D6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11906</xdr:rowOff>
    </xdr:from>
    <xdr:to>
      <xdr:col>10</xdr:col>
      <xdr:colOff>219075</xdr:colOff>
      <xdr:row>69</xdr:row>
      <xdr:rowOff>21431</xdr:rowOff>
    </xdr:to>
    <xdr:pic>
      <xdr:nvPicPr>
        <xdr:cNvPr id="1541" name="Imagen 21" descr="[Contraer]">
          <a:extLst>
            <a:ext uri="{FF2B5EF4-FFF2-40B4-BE49-F238E27FC236}">
              <a16:creationId xmlns:a16="http://schemas.microsoft.com/office/drawing/2014/main" id="{E01779B0-190B-4938-805C-351763B2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2" name="Imagen 12" descr="[Contraer]">
          <a:extLst>
            <a:ext uri="{FF2B5EF4-FFF2-40B4-BE49-F238E27FC236}">
              <a16:creationId xmlns:a16="http://schemas.microsoft.com/office/drawing/2014/main" id="{A08A7019-D4A2-4DC4-8B5D-ACD9E17C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3" name="Imagen 13" descr="[Contraer]">
          <a:extLst>
            <a:ext uri="{FF2B5EF4-FFF2-40B4-BE49-F238E27FC236}">
              <a16:creationId xmlns:a16="http://schemas.microsoft.com/office/drawing/2014/main" id="{92648B7F-BB23-4615-978E-CD862C4A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4" name="Imagen 14" descr="[Contraer]">
          <a:extLst>
            <a:ext uri="{FF2B5EF4-FFF2-40B4-BE49-F238E27FC236}">
              <a16:creationId xmlns:a16="http://schemas.microsoft.com/office/drawing/2014/main" id="{D55EDF26-B4CA-43C2-93EA-665268E2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5" name="Imagen 15" descr="[Contraer]">
          <a:extLst>
            <a:ext uri="{FF2B5EF4-FFF2-40B4-BE49-F238E27FC236}">
              <a16:creationId xmlns:a16="http://schemas.microsoft.com/office/drawing/2014/main" id="{83F565C7-30ED-434E-87BC-83E095AA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6" name="Imagen 16" descr="[Contraer]">
          <a:extLst>
            <a:ext uri="{FF2B5EF4-FFF2-40B4-BE49-F238E27FC236}">
              <a16:creationId xmlns:a16="http://schemas.microsoft.com/office/drawing/2014/main" id="{9953338F-71E9-44D7-981D-5350F7C1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7" name="Imagen 17" descr="[Contraer]">
          <a:extLst>
            <a:ext uri="{FF2B5EF4-FFF2-40B4-BE49-F238E27FC236}">
              <a16:creationId xmlns:a16="http://schemas.microsoft.com/office/drawing/2014/main" id="{E985F224-9247-4EF3-8A40-E23BAB7E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8" name="Imagen 18" descr="[Contraer]">
          <a:extLst>
            <a:ext uri="{FF2B5EF4-FFF2-40B4-BE49-F238E27FC236}">
              <a16:creationId xmlns:a16="http://schemas.microsoft.com/office/drawing/2014/main" id="{3D26184D-3780-4034-9282-157B3D3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9" name="Imagen 19" descr="[Contraer]">
          <a:extLst>
            <a:ext uri="{FF2B5EF4-FFF2-40B4-BE49-F238E27FC236}">
              <a16:creationId xmlns:a16="http://schemas.microsoft.com/office/drawing/2014/main" id="{EEDC8800-BD55-4489-950E-A5672373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0" name="Imagen 20" descr="[Contraer]">
          <a:extLst>
            <a:ext uri="{FF2B5EF4-FFF2-40B4-BE49-F238E27FC236}">
              <a16:creationId xmlns:a16="http://schemas.microsoft.com/office/drawing/2014/main" id="{70D45BDB-1536-4298-98EE-380AACD8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11906</xdr:rowOff>
    </xdr:from>
    <xdr:to>
      <xdr:col>10</xdr:col>
      <xdr:colOff>219075</xdr:colOff>
      <xdr:row>70</xdr:row>
      <xdr:rowOff>21431</xdr:rowOff>
    </xdr:to>
    <xdr:pic>
      <xdr:nvPicPr>
        <xdr:cNvPr id="1551" name="Imagen 21" descr="[Contraer]">
          <a:extLst>
            <a:ext uri="{FF2B5EF4-FFF2-40B4-BE49-F238E27FC236}">
              <a16:creationId xmlns:a16="http://schemas.microsoft.com/office/drawing/2014/main" id="{5B352E64-08C9-4FB1-BBC9-130ACD6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2" name="Imagen 12" descr="[Contraer]">
          <a:extLst>
            <a:ext uri="{FF2B5EF4-FFF2-40B4-BE49-F238E27FC236}">
              <a16:creationId xmlns:a16="http://schemas.microsoft.com/office/drawing/2014/main" id="{9A3EB9AD-E454-4EE7-B152-DCDB49A3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3" name="Imagen 13" descr="[Contraer]">
          <a:extLst>
            <a:ext uri="{FF2B5EF4-FFF2-40B4-BE49-F238E27FC236}">
              <a16:creationId xmlns:a16="http://schemas.microsoft.com/office/drawing/2014/main" id="{2F1A2299-72B5-4669-8DAE-EC4E3DE0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4" name="Imagen 14" descr="[Contraer]">
          <a:extLst>
            <a:ext uri="{FF2B5EF4-FFF2-40B4-BE49-F238E27FC236}">
              <a16:creationId xmlns:a16="http://schemas.microsoft.com/office/drawing/2014/main" id="{7093C4C8-4479-4475-94CE-9B905EFD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5" name="Imagen 15" descr="[Contraer]">
          <a:extLst>
            <a:ext uri="{FF2B5EF4-FFF2-40B4-BE49-F238E27FC236}">
              <a16:creationId xmlns:a16="http://schemas.microsoft.com/office/drawing/2014/main" id="{F1785E4D-8909-4510-B3E1-C809C275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6" name="Imagen 16" descr="[Contraer]">
          <a:extLst>
            <a:ext uri="{FF2B5EF4-FFF2-40B4-BE49-F238E27FC236}">
              <a16:creationId xmlns:a16="http://schemas.microsoft.com/office/drawing/2014/main" id="{F3D0B815-AD3E-41DC-961B-AE48795E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7" name="Imagen 17" descr="[Contraer]">
          <a:extLst>
            <a:ext uri="{FF2B5EF4-FFF2-40B4-BE49-F238E27FC236}">
              <a16:creationId xmlns:a16="http://schemas.microsoft.com/office/drawing/2014/main" id="{266EBDC7-DBCA-406F-953B-A79B2100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8" name="Imagen 18" descr="[Contraer]">
          <a:extLst>
            <a:ext uri="{FF2B5EF4-FFF2-40B4-BE49-F238E27FC236}">
              <a16:creationId xmlns:a16="http://schemas.microsoft.com/office/drawing/2014/main" id="{FE31CEF0-3A41-41A6-832B-ED20F87F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9" name="Imagen 19" descr="[Contraer]">
          <a:extLst>
            <a:ext uri="{FF2B5EF4-FFF2-40B4-BE49-F238E27FC236}">
              <a16:creationId xmlns:a16="http://schemas.microsoft.com/office/drawing/2014/main" id="{CDDF289A-18A1-454E-B4FA-B7024AA6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60" name="Imagen 20" descr="[Contraer]">
          <a:extLst>
            <a:ext uri="{FF2B5EF4-FFF2-40B4-BE49-F238E27FC236}">
              <a16:creationId xmlns:a16="http://schemas.microsoft.com/office/drawing/2014/main" id="{7B6B89E4-4034-48CD-A45D-1AFB2614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11906</xdr:rowOff>
    </xdr:from>
    <xdr:to>
      <xdr:col>10</xdr:col>
      <xdr:colOff>219075</xdr:colOff>
      <xdr:row>70</xdr:row>
      <xdr:rowOff>21431</xdr:rowOff>
    </xdr:to>
    <xdr:pic>
      <xdr:nvPicPr>
        <xdr:cNvPr id="1561" name="Imagen 21" descr="[Contraer]">
          <a:extLst>
            <a:ext uri="{FF2B5EF4-FFF2-40B4-BE49-F238E27FC236}">
              <a16:creationId xmlns:a16="http://schemas.microsoft.com/office/drawing/2014/main" id="{78CBA97E-D389-4968-908D-20900C8B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2" name="Imagen 12" descr="[Contraer]">
          <a:extLst>
            <a:ext uri="{FF2B5EF4-FFF2-40B4-BE49-F238E27FC236}">
              <a16:creationId xmlns:a16="http://schemas.microsoft.com/office/drawing/2014/main" id="{2385A080-79AD-4CED-9642-00642190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3" name="Imagen 13" descr="[Contraer]">
          <a:extLst>
            <a:ext uri="{FF2B5EF4-FFF2-40B4-BE49-F238E27FC236}">
              <a16:creationId xmlns:a16="http://schemas.microsoft.com/office/drawing/2014/main" id="{29CE14E2-D6D9-49F1-854C-C3742AFE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4" name="Imagen 14" descr="[Contraer]">
          <a:extLst>
            <a:ext uri="{FF2B5EF4-FFF2-40B4-BE49-F238E27FC236}">
              <a16:creationId xmlns:a16="http://schemas.microsoft.com/office/drawing/2014/main" id="{4E51ADE3-E879-42BD-952C-349853AE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5" name="Imagen 15" descr="[Contraer]">
          <a:extLst>
            <a:ext uri="{FF2B5EF4-FFF2-40B4-BE49-F238E27FC236}">
              <a16:creationId xmlns:a16="http://schemas.microsoft.com/office/drawing/2014/main" id="{712E9032-9C12-4485-B8DD-6FA38811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6" name="Imagen 16" descr="[Contraer]">
          <a:extLst>
            <a:ext uri="{FF2B5EF4-FFF2-40B4-BE49-F238E27FC236}">
              <a16:creationId xmlns:a16="http://schemas.microsoft.com/office/drawing/2014/main" id="{8049135E-A2CB-42F1-BE78-D251C3EE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7" name="Imagen 17" descr="[Contraer]">
          <a:extLst>
            <a:ext uri="{FF2B5EF4-FFF2-40B4-BE49-F238E27FC236}">
              <a16:creationId xmlns:a16="http://schemas.microsoft.com/office/drawing/2014/main" id="{CEF2FC02-3D05-4780-AC8F-B5C8BEB5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8" name="Imagen 18" descr="[Contraer]">
          <a:extLst>
            <a:ext uri="{FF2B5EF4-FFF2-40B4-BE49-F238E27FC236}">
              <a16:creationId xmlns:a16="http://schemas.microsoft.com/office/drawing/2014/main" id="{825AC89E-EF96-4870-82AF-001B6DDD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9" name="Imagen 19" descr="[Contraer]">
          <a:extLst>
            <a:ext uri="{FF2B5EF4-FFF2-40B4-BE49-F238E27FC236}">
              <a16:creationId xmlns:a16="http://schemas.microsoft.com/office/drawing/2014/main" id="{59AA3AF8-8F9B-44C3-9FB7-76E85CE8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0" name="Imagen 20" descr="[Contraer]">
          <a:extLst>
            <a:ext uri="{FF2B5EF4-FFF2-40B4-BE49-F238E27FC236}">
              <a16:creationId xmlns:a16="http://schemas.microsoft.com/office/drawing/2014/main" id="{EB65CE27-797C-41D4-B08A-03D0151C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11906</xdr:rowOff>
    </xdr:from>
    <xdr:to>
      <xdr:col>10</xdr:col>
      <xdr:colOff>219075</xdr:colOff>
      <xdr:row>71</xdr:row>
      <xdr:rowOff>21431</xdr:rowOff>
    </xdr:to>
    <xdr:pic>
      <xdr:nvPicPr>
        <xdr:cNvPr id="1571" name="Imagen 21" descr="[Contraer]">
          <a:extLst>
            <a:ext uri="{FF2B5EF4-FFF2-40B4-BE49-F238E27FC236}">
              <a16:creationId xmlns:a16="http://schemas.microsoft.com/office/drawing/2014/main" id="{731DE188-299C-494B-830D-D06610CC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2" name="Imagen 12" descr="[Contraer]">
          <a:extLst>
            <a:ext uri="{FF2B5EF4-FFF2-40B4-BE49-F238E27FC236}">
              <a16:creationId xmlns:a16="http://schemas.microsoft.com/office/drawing/2014/main" id="{91544712-4A5B-4260-B0AF-CE6E2692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3" name="Imagen 13" descr="[Contraer]">
          <a:extLst>
            <a:ext uri="{FF2B5EF4-FFF2-40B4-BE49-F238E27FC236}">
              <a16:creationId xmlns:a16="http://schemas.microsoft.com/office/drawing/2014/main" id="{EC8BB7F1-A575-4E97-B2F0-40195EDC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4" name="Imagen 14" descr="[Contraer]">
          <a:extLst>
            <a:ext uri="{FF2B5EF4-FFF2-40B4-BE49-F238E27FC236}">
              <a16:creationId xmlns:a16="http://schemas.microsoft.com/office/drawing/2014/main" id="{8305DEE4-0B1B-456E-8BF4-768505BB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5" name="Imagen 15" descr="[Contraer]">
          <a:extLst>
            <a:ext uri="{FF2B5EF4-FFF2-40B4-BE49-F238E27FC236}">
              <a16:creationId xmlns:a16="http://schemas.microsoft.com/office/drawing/2014/main" id="{57E202C4-87CE-4C44-B8B8-DF9EBB04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6" name="Imagen 16" descr="[Contraer]">
          <a:extLst>
            <a:ext uri="{FF2B5EF4-FFF2-40B4-BE49-F238E27FC236}">
              <a16:creationId xmlns:a16="http://schemas.microsoft.com/office/drawing/2014/main" id="{4ABE4308-9FA2-4FF1-B64A-397B32E9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7" name="Imagen 17" descr="[Contraer]">
          <a:extLst>
            <a:ext uri="{FF2B5EF4-FFF2-40B4-BE49-F238E27FC236}">
              <a16:creationId xmlns:a16="http://schemas.microsoft.com/office/drawing/2014/main" id="{78495D34-5900-43B5-9D33-397A927A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8" name="Imagen 18" descr="[Contraer]">
          <a:extLst>
            <a:ext uri="{FF2B5EF4-FFF2-40B4-BE49-F238E27FC236}">
              <a16:creationId xmlns:a16="http://schemas.microsoft.com/office/drawing/2014/main" id="{A371E6F8-1CAD-4E9F-8652-8BAA5B85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9" name="Imagen 19" descr="[Contraer]">
          <a:extLst>
            <a:ext uri="{FF2B5EF4-FFF2-40B4-BE49-F238E27FC236}">
              <a16:creationId xmlns:a16="http://schemas.microsoft.com/office/drawing/2014/main" id="{648BD7AA-7055-47B8-BA2A-CEF57627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80" name="Imagen 20" descr="[Contraer]">
          <a:extLst>
            <a:ext uri="{FF2B5EF4-FFF2-40B4-BE49-F238E27FC236}">
              <a16:creationId xmlns:a16="http://schemas.microsoft.com/office/drawing/2014/main" id="{C523718B-48D6-4DE1-AC2A-55660F3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11906</xdr:rowOff>
    </xdr:from>
    <xdr:to>
      <xdr:col>10</xdr:col>
      <xdr:colOff>219075</xdr:colOff>
      <xdr:row>71</xdr:row>
      <xdr:rowOff>21431</xdr:rowOff>
    </xdr:to>
    <xdr:pic>
      <xdr:nvPicPr>
        <xdr:cNvPr id="1581" name="Imagen 21" descr="[Contraer]">
          <a:extLst>
            <a:ext uri="{FF2B5EF4-FFF2-40B4-BE49-F238E27FC236}">
              <a16:creationId xmlns:a16="http://schemas.microsoft.com/office/drawing/2014/main" id="{6906E944-141E-4019-8F55-2A81D2E1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2" name="Imagen 12" descr="[Contraer]">
          <a:extLst>
            <a:ext uri="{FF2B5EF4-FFF2-40B4-BE49-F238E27FC236}">
              <a16:creationId xmlns:a16="http://schemas.microsoft.com/office/drawing/2014/main" id="{5F17AA0E-B803-4F00-B5B6-0BBFCBA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3" name="Imagen 13" descr="[Contraer]">
          <a:extLst>
            <a:ext uri="{FF2B5EF4-FFF2-40B4-BE49-F238E27FC236}">
              <a16:creationId xmlns:a16="http://schemas.microsoft.com/office/drawing/2014/main" id="{D6D3FC16-CEBD-418D-AB33-DC369980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4" name="Imagen 14" descr="[Contraer]">
          <a:extLst>
            <a:ext uri="{FF2B5EF4-FFF2-40B4-BE49-F238E27FC236}">
              <a16:creationId xmlns:a16="http://schemas.microsoft.com/office/drawing/2014/main" id="{F768D6A6-30E4-429F-A1E1-B47778DF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5" name="Imagen 15" descr="[Contraer]">
          <a:extLst>
            <a:ext uri="{FF2B5EF4-FFF2-40B4-BE49-F238E27FC236}">
              <a16:creationId xmlns:a16="http://schemas.microsoft.com/office/drawing/2014/main" id="{3516F6C3-0967-464A-9F8A-AA855A68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6" name="Imagen 16" descr="[Contraer]">
          <a:extLst>
            <a:ext uri="{FF2B5EF4-FFF2-40B4-BE49-F238E27FC236}">
              <a16:creationId xmlns:a16="http://schemas.microsoft.com/office/drawing/2014/main" id="{04B09C4E-A469-45C1-868E-6069F007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7" name="Imagen 17" descr="[Contraer]">
          <a:extLst>
            <a:ext uri="{FF2B5EF4-FFF2-40B4-BE49-F238E27FC236}">
              <a16:creationId xmlns:a16="http://schemas.microsoft.com/office/drawing/2014/main" id="{EE16EC29-EF1C-4CF4-9E16-5C899B59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8" name="Imagen 18" descr="[Contraer]">
          <a:extLst>
            <a:ext uri="{FF2B5EF4-FFF2-40B4-BE49-F238E27FC236}">
              <a16:creationId xmlns:a16="http://schemas.microsoft.com/office/drawing/2014/main" id="{0E02B81F-43CC-468E-BD64-59E8B35A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9" name="Imagen 19" descr="[Contraer]">
          <a:extLst>
            <a:ext uri="{FF2B5EF4-FFF2-40B4-BE49-F238E27FC236}">
              <a16:creationId xmlns:a16="http://schemas.microsoft.com/office/drawing/2014/main" id="{866980A3-76F9-422D-8111-C06913C0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0" name="Imagen 20" descr="[Contraer]">
          <a:extLst>
            <a:ext uri="{FF2B5EF4-FFF2-40B4-BE49-F238E27FC236}">
              <a16:creationId xmlns:a16="http://schemas.microsoft.com/office/drawing/2014/main" id="{99DFE55A-10FE-47A0-8938-E01836FB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11906</xdr:rowOff>
    </xdr:from>
    <xdr:to>
      <xdr:col>10</xdr:col>
      <xdr:colOff>219075</xdr:colOff>
      <xdr:row>72</xdr:row>
      <xdr:rowOff>21431</xdr:rowOff>
    </xdr:to>
    <xdr:pic>
      <xdr:nvPicPr>
        <xdr:cNvPr id="1591" name="Imagen 21" descr="[Contraer]">
          <a:extLst>
            <a:ext uri="{FF2B5EF4-FFF2-40B4-BE49-F238E27FC236}">
              <a16:creationId xmlns:a16="http://schemas.microsoft.com/office/drawing/2014/main" id="{C858AA33-D3DC-4458-B73B-0A91B4E5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2" name="Imagen 12" descr="[Contraer]">
          <a:extLst>
            <a:ext uri="{FF2B5EF4-FFF2-40B4-BE49-F238E27FC236}">
              <a16:creationId xmlns:a16="http://schemas.microsoft.com/office/drawing/2014/main" id="{A8F84730-E11B-43AC-98D1-5D2368C2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3" name="Imagen 13" descr="[Contraer]">
          <a:extLst>
            <a:ext uri="{FF2B5EF4-FFF2-40B4-BE49-F238E27FC236}">
              <a16:creationId xmlns:a16="http://schemas.microsoft.com/office/drawing/2014/main" id="{62A511CE-B796-4663-A61E-9D96DD63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4" name="Imagen 14" descr="[Contraer]">
          <a:extLst>
            <a:ext uri="{FF2B5EF4-FFF2-40B4-BE49-F238E27FC236}">
              <a16:creationId xmlns:a16="http://schemas.microsoft.com/office/drawing/2014/main" id="{A8EE7F41-94D9-40DD-B387-52686009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5" name="Imagen 15" descr="[Contraer]">
          <a:extLst>
            <a:ext uri="{FF2B5EF4-FFF2-40B4-BE49-F238E27FC236}">
              <a16:creationId xmlns:a16="http://schemas.microsoft.com/office/drawing/2014/main" id="{97C5C53E-7B0F-4AD5-8E93-AB149491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6" name="Imagen 16" descr="[Contraer]">
          <a:extLst>
            <a:ext uri="{FF2B5EF4-FFF2-40B4-BE49-F238E27FC236}">
              <a16:creationId xmlns:a16="http://schemas.microsoft.com/office/drawing/2014/main" id="{1917478D-9F88-4B5C-BAA4-17C7A7E7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7" name="Imagen 17" descr="[Contraer]">
          <a:extLst>
            <a:ext uri="{FF2B5EF4-FFF2-40B4-BE49-F238E27FC236}">
              <a16:creationId xmlns:a16="http://schemas.microsoft.com/office/drawing/2014/main" id="{7F3DF98A-CD18-4108-B7B3-C78F05BC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8" name="Imagen 18" descr="[Contraer]">
          <a:extLst>
            <a:ext uri="{FF2B5EF4-FFF2-40B4-BE49-F238E27FC236}">
              <a16:creationId xmlns:a16="http://schemas.microsoft.com/office/drawing/2014/main" id="{30A7E25A-80C0-4585-99A8-03007A50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9" name="Imagen 19" descr="[Contraer]">
          <a:extLst>
            <a:ext uri="{FF2B5EF4-FFF2-40B4-BE49-F238E27FC236}">
              <a16:creationId xmlns:a16="http://schemas.microsoft.com/office/drawing/2014/main" id="{13C5C532-B79F-4F7D-A1AE-440054AC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600" name="Imagen 20" descr="[Contraer]">
          <a:extLst>
            <a:ext uri="{FF2B5EF4-FFF2-40B4-BE49-F238E27FC236}">
              <a16:creationId xmlns:a16="http://schemas.microsoft.com/office/drawing/2014/main" id="{55BF9575-9EF2-4F31-BB54-88685F09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11906</xdr:rowOff>
    </xdr:from>
    <xdr:to>
      <xdr:col>10</xdr:col>
      <xdr:colOff>219075</xdr:colOff>
      <xdr:row>72</xdr:row>
      <xdr:rowOff>21431</xdr:rowOff>
    </xdr:to>
    <xdr:pic>
      <xdr:nvPicPr>
        <xdr:cNvPr id="1601" name="Imagen 21" descr="[Contraer]">
          <a:extLst>
            <a:ext uri="{FF2B5EF4-FFF2-40B4-BE49-F238E27FC236}">
              <a16:creationId xmlns:a16="http://schemas.microsoft.com/office/drawing/2014/main" id="{33EFA88D-1059-4D05-96F3-BE4B04D1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2" name="Imagen 12" descr="[Contraer]">
          <a:extLst>
            <a:ext uri="{FF2B5EF4-FFF2-40B4-BE49-F238E27FC236}">
              <a16:creationId xmlns:a16="http://schemas.microsoft.com/office/drawing/2014/main" id="{1913CBFF-4535-4B06-9936-648C9F24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3" name="Imagen 13" descr="[Contraer]">
          <a:extLst>
            <a:ext uri="{FF2B5EF4-FFF2-40B4-BE49-F238E27FC236}">
              <a16:creationId xmlns:a16="http://schemas.microsoft.com/office/drawing/2014/main" id="{D85746F7-CE18-46E9-B387-B8D62C5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4" name="Imagen 14" descr="[Contraer]">
          <a:extLst>
            <a:ext uri="{FF2B5EF4-FFF2-40B4-BE49-F238E27FC236}">
              <a16:creationId xmlns:a16="http://schemas.microsoft.com/office/drawing/2014/main" id="{3AD5AE63-E4E5-492C-9927-3BA925E1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5" name="Imagen 15" descr="[Contraer]">
          <a:extLst>
            <a:ext uri="{FF2B5EF4-FFF2-40B4-BE49-F238E27FC236}">
              <a16:creationId xmlns:a16="http://schemas.microsoft.com/office/drawing/2014/main" id="{DF214DE1-5CE2-4839-A46E-B6173331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6" name="Imagen 16" descr="[Contraer]">
          <a:extLst>
            <a:ext uri="{FF2B5EF4-FFF2-40B4-BE49-F238E27FC236}">
              <a16:creationId xmlns:a16="http://schemas.microsoft.com/office/drawing/2014/main" id="{0A7018D5-2704-466D-83E2-B16CA4B6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7" name="Imagen 17" descr="[Contraer]">
          <a:extLst>
            <a:ext uri="{FF2B5EF4-FFF2-40B4-BE49-F238E27FC236}">
              <a16:creationId xmlns:a16="http://schemas.microsoft.com/office/drawing/2014/main" id="{55B4E729-5894-412A-911D-B2D6DB91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8" name="Imagen 18" descr="[Contraer]">
          <a:extLst>
            <a:ext uri="{FF2B5EF4-FFF2-40B4-BE49-F238E27FC236}">
              <a16:creationId xmlns:a16="http://schemas.microsoft.com/office/drawing/2014/main" id="{7E39795D-DE1D-49A5-9A2A-889A3F03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9" name="Imagen 19" descr="[Contraer]">
          <a:extLst>
            <a:ext uri="{FF2B5EF4-FFF2-40B4-BE49-F238E27FC236}">
              <a16:creationId xmlns:a16="http://schemas.microsoft.com/office/drawing/2014/main" id="{1E91F9B3-79B7-43BB-BE0D-D535850C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0" name="Imagen 20" descr="[Contraer]">
          <a:extLst>
            <a:ext uri="{FF2B5EF4-FFF2-40B4-BE49-F238E27FC236}">
              <a16:creationId xmlns:a16="http://schemas.microsoft.com/office/drawing/2014/main" id="{B00C09DA-5F35-425B-9D8D-C47E7DA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11906</xdr:rowOff>
    </xdr:from>
    <xdr:to>
      <xdr:col>10</xdr:col>
      <xdr:colOff>219075</xdr:colOff>
      <xdr:row>73</xdr:row>
      <xdr:rowOff>21431</xdr:rowOff>
    </xdr:to>
    <xdr:pic>
      <xdr:nvPicPr>
        <xdr:cNvPr id="1611" name="Imagen 21" descr="[Contraer]">
          <a:extLst>
            <a:ext uri="{FF2B5EF4-FFF2-40B4-BE49-F238E27FC236}">
              <a16:creationId xmlns:a16="http://schemas.microsoft.com/office/drawing/2014/main" id="{7AC086F2-056D-4151-934D-1A360403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2" name="Imagen 12" descr="[Contraer]">
          <a:extLst>
            <a:ext uri="{FF2B5EF4-FFF2-40B4-BE49-F238E27FC236}">
              <a16:creationId xmlns:a16="http://schemas.microsoft.com/office/drawing/2014/main" id="{E0670BD0-5451-4041-857B-22A25633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3" name="Imagen 13" descr="[Contraer]">
          <a:extLst>
            <a:ext uri="{FF2B5EF4-FFF2-40B4-BE49-F238E27FC236}">
              <a16:creationId xmlns:a16="http://schemas.microsoft.com/office/drawing/2014/main" id="{E212D25F-6ED5-43B8-885D-A85C104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4" name="Imagen 14" descr="[Contraer]">
          <a:extLst>
            <a:ext uri="{FF2B5EF4-FFF2-40B4-BE49-F238E27FC236}">
              <a16:creationId xmlns:a16="http://schemas.microsoft.com/office/drawing/2014/main" id="{0CADB4CE-B52F-4409-AE7B-216FA20F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5" name="Imagen 15" descr="[Contraer]">
          <a:extLst>
            <a:ext uri="{FF2B5EF4-FFF2-40B4-BE49-F238E27FC236}">
              <a16:creationId xmlns:a16="http://schemas.microsoft.com/office/drawing/2014/main" id="{97094297-A4C7-4357-A695-672E5F72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6" name="Imagen 16" descr="[Contraer]">
          <a:extLst>
            <a:ext uri="{FF2B5EF4-FFF2-40B4-BE49-F238E27FC236}">
              <a16:creationId xmlns:a16="http://schemas.microsoft.com/office/drawing/2014/main" id="{F7CC8E04-23FE-4C93-981B-0C14D0FD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7" name="Imagen 17" descr="[Contraer]">
          <a:extLst>
            <a:ext uri="{FF2B5EF4-FFF2-40B4-BE49-F238E27FC236}">
              <a16:creationId xmlns:a16="http://schemas.microsoft.com/office/drawing/2014/main" id="{E37402F6-2073-4DD5-A7D7-5544D9F4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8" name="Imagen 18" descr="[Contraer]">
          <a:extLst>
            <a:ext uri="{FF2B5EF4-FFF2-40B4-BE49-F238E27FC236}">
              <a16:creationId xmlns:a16="http://schemas.microsoft.com/office/drawing/2014/main" id="{B4459AE1-B1DA-4599-8DBC-C0BD6935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9" name="Imagen 19" descr="[Contraer]">
          <a:extLst>
            <a:ext uri="{FF2B5EF4-FFF2-40B4-BE49-F238E27FC236}">
              <a16:creationId xmlns:a16="http://schemas.microsoft.com/office/drawing/2014/main" id="{8BF83199-E4ED-4E8F-81D4-10B14797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20" name="Imagen 20" descr="[Contraer]">
          <a:extLst>
            <a:ext uri="{FF2B5EF4-FFF2-40B4-BE49-F238E27FC236}">
              <a16:creationId xmlns:a16="http://schemas.microsoft.com/office/drawing/2014/main" id="{F95C7FCB-17A8-48AE-82E2-3CAAC318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11906</xdr:rowOff>
    </xdr:from>
    <xdr:to>
      <xdr:col>10</xdr:col>
      <xdr:colOff>219075</xdr:colOff>
      <xdr:row>73</xdr:row>
      <xdr:rowOff>21431</xdr:rowOff>
    </xdr:to>
    <xdr:pic>
      <xdr:nvPicPr>
        <xdr:cNvPr id="1621" name="Imagen 21" descr="[Contraer]">
          <a:extLst>
            <a:ext uri="{FF2B5EF4-FFF2-40B4-BE49-F238E27FC236}">
              <a16:creationId xmlns:a16="http://schemas.microsoft.com/office/drawing/2014/main" id="{E5A1CA7F-F1D2-4372-89E2-A963FBE4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2" name="Imagen 12" descr="[Contraer]">
          <a:extLst>
            <a:ext uri="{FF2B5EF4-FFF2-40B4-BE49-F238E27FC236}">
              <a16:creationId xmlns:a16="http://schemas.microsoft.com/office/drawing/2014/main" id="{220C7B94-FA74-429A-848E-6D3A5442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3" name="Imagen 13" descr="[Contraer]">
          <a:extLst>
            <a:ext uri="{FF2B5EF4-FFF2-40B4-BE49-F238E27FC236}">
              <a16:creationId xmlns:a16="http://schemas.microsoft.com/office/drawing/2014/main" id="{18B85CFB-61A5-411E-904A-633FAD13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4" name="Imagen 14" descr="[Contraer]">
          <a:extLst>
            <a:ext uri="{FF2B5EF4-FFF2-40B4-BE49-F238E27FC236}">
              <a16:creationId xmlns:a16="http://schemas.microsoft.com/office/drawing/2014/main" id="{BF679133-C009-49DB-8F5E-8C65AAC5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5" name="Imagen 15" descr="[Contraer]">
          <a:extLst>
            <a:ext uri="{FF2B5EF4-FFF2-40B4-BE49-F238E27FC236}">
              <a16:creationId xmlns:a16="http://schemas.microsoft.com/office/drawing/2014/main" id="{2189C249-73B0-410E-A1E1-5FC5A076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6" name="Imagen 16" descr="[Contraer]">
          <a:extLst>
            <a:ext uri="{FF2B5EF4-FFF2-40B4-BE49-F238E27FC236}">
              <a16:creationId xmlns:a16="http://schemas.microsoft.com/office/drawing/2014/main" id="{90FF70E9-C8D1-43E3-84A7-96C6DBF6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7" name="Imagen 17" descr="[Contraer]">
          <a:extLst>
            <a:ext uri="{FF2B5EF4-FFF2-40B4-BE49-F238E27FC236}">
              <a16:creationId xmlns:a16="http://schemas.microsoft.com/office/drawing/2014/main" id="{3D29A160-524E-4283-BDE1-E8453423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8" name="Imagen 18" descr="[Contraer]">
          <a:extLst>
            <a:ext uri="{FF2B5EF4-FFF2-40B4-BE49-F238E27FC236}">
              <a16:creationId xmlns:a16="http://schemas.microsoft.com/office/drawing/2014/main" id="{1E27D090-EEDD-4859-9732-1A28F152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9" name="Imagen 19" descr="[Contraer]">
          <a:extLst>
            <a:ext uri="{FF2B5EF4-FFF2-40B4-BE49-F238E27FC236}">
              <a16:creationId xmlns:a16="http://schemas.microsoft.com/office/drawing/2014/main" id="{A784FE3E-0AF8-466B-8CD7-B924FB68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0" name="Imagen 20" descr="[Contraer]">
          <a:extLst>
            <a:ext uri="{FF2B5EF4-FFF2-40B4-BE49-F238E27FC236}">
              <a16:creationId xmlns:a16="http://schemas.microsoft.com/office/drawing/2014/main" id="{6FA95900-8B9C-4B8A-9557-7333CD91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11906</xdr:rowOff>
    </xdr:from>
    <xdr:to>
      <xdr:col>10</xdr:col>
      <xdr:colOff>219075</xdr:colOff>
      <xdr:row>74</xdr:row>
      <xdr:rowOff>21431</xdr:rowOff>
    </xdr:to>
    <xdr:pic>
      <xdr:nvPicPr>
        <xdr:cNvPr id="1631" name="Imagen 21" descr="[Contraer]">
          <a:extLst>
            <a:ext uri="{FF2B5EF4-FFF2-40B4-BE49-F238E27FC236}">
              <a16:creationId xmlns:a16="http://schemas.microsoft.com/office/drawing/2014/main" id="{8D888432-22DB-4995-9660-9696E925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2" name="Imagen 12" descr="[Contraer]">
          <a:extLst>
            <a:ext uri="{FF2B5EF4-FFF2-40B4-BE49-F238E27FC236}">
              <a16:creationId xmlns:a16="http://schemas.microsoft.com/office/drawing/2014/main" id="{A86D72AA-E552-4D78-9421-18DEB14E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3" name="Imagen 13" descr="[Contraer]">
          <a:extLst>
            <a:ext uri="{FF2B5EF4-FFF2-40B4-BE49-F238E27FC236}">
              <a16:creationId xmlns:a16="http://schemas.microsoft.com/office/drawing/2014/main" id="{B0906183-C6CE-4952-9376-7BABF9D5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4" name="Imagen 14" descr="[Contraer]">
          <a:extLst>
            <a:ext uri="{FF2B5EF4-FFF2-40B4-BE49-F238E27FC236}">
              <a16:creationId xmlns:a16="http://schemas.microsoft.com/office/drawing/2014/main" id="{7F13CB1F-AC45-4678-B1C2-9A64647F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5" name="Imagen 15" descr="[Contraer]">
          <a:extLst>
            <a:ext uri="{FF2B5EF4-FFF2-40B4-BE49-F238E27FC236}">
              <a16:creationId xmlns:a16="http://schemas.microsoft.com/office/drawing/2014/main" id="{D9DD508F-8296-4519-B187-39527FB9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6" name="Imagen 16" descr="[Contraer]">
          <a:extLst>
            <a:ext uri="{FF2B5EF4-FFF2-40B4-BE49-F238E27FC236}">
              <a16:creationId xmlns:a16="http://schemas.microsoft.com/office/drawing/2014/main" id="{6E9F622C-3645-4403-9BA9-F78517B4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7" name="Imagen 17" descr="[Contraer]">
          <a:extLst>
            <a:ext uri="{FF2B5EF4-FFF2-40B4-BE49-F238E27FC236}">
              <a16:creationId xmlns:a16="http://schemas.microsoft.com/office/drawing/2014/main" id="{EDFE2A59-5F96-4643-BD52-19C115DC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8" name="Imagen 18" descr="[Contraer]">
          <a:extLst>
            <a:ext uri="{FF2B5EF4-FFF2-40B4-BE49-F238E27FC236}">
              <a16:creationId xmlns:a16="http://schemas.microsoft.com/office/drawing/2014/main" id="{34112E52-FF8B-40F2-BC22-A8800FB4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9" name="Imagen 19" descr="[Contraer]">
          <a:extLst>
            <a:ext uri="{FF2B5EF4-FFF2-40B4-BE49-F238E27FC236}">
              <a16:creationId xmlns:a16="http://schemas.microsoft.com/office/drawing/2014/main" id="{57629EA8-972B-47C4-A35A-11080531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40" name="Imagen 20" descr="[Contraer]">
          <a:extLst>
            <a:ext uri="{FF2B5EF4-FFF2-40B4-BE49-F238E27FC236}">
              <a16:creationId xmlns:a16="http://schemas.microsoft.com/office/drawing/2014/main" id="{8E92FE4D-3DDF-44C6-9B14-08AF16AF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11906</xdr:rowOff>
    </xdr:from>
    <xdr:to>
      <xdr:col>10</xdr:col>
      <xdr:colOff>219075</xdr:colOff>
      <xdr:row>74</xdr:row>
      <xdr:rowOff>21431</xdr:rowOff>
    </xdr:to>
    <xdr:pic>
      <xdr:nvPicPr>
        <xdr:cNvPr id="1641" name="Imagen 21" descr="[Contraer]">
          <a:extLst>
            <a:ext uri="{FF2B5EF4-FFF2-40B4-BE49-F238E27FC236}">
              <a16:creationId xmlns:a16="http://schemas.microsoft.com/office/drawing/2014/main" id="{5B5887AA-85F7-48D7-90AD-7811F6A2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2" name="Imagen 12" descr="[Contraer]">
          <a:extLst>
            <a:ext uri="{FF2B5EF4-FFF2-40B4-BE49-F238E27FC236}">
              <a16:creationId xmlns:a16="http://schemas.microsoft.com/office/drawing/2014/main" id="{6E48436D-8ABD-45ED-A6DB-2C01D70A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3" name="Imagen 13" descr="[Contraer]">
          <a:extLst>
            <a:ext uri="{FF2B5EF4-FFF2-40B4-BE49-F238E27FC236}">
              <a16:creationId xmlns:a16="http://schemas.microsoft.com/office/drawing/2014/main" id="{6897643C-3331-4EA8-AB0F-96AEFB72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4" name="Imagen 14" descr="[Contraer]">
          <a:extLst>
            <a:ext uri="{FF2B5EF4-FFF2-40B4-BE49-F238E27FC236}">
              <a16:creationId xmlns:a16="http://schemas.microsoft.com/office/drawing/2014/main" id="{2D01E9E3-8362-43F4-8345-6B333B77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5" name="Imagen 15" descr="[Contraer]">
          <a:extLst>
            <a:ext uri="{FF2B5EF4-FFF2-40B4-BE49-F238E27FC236}">
              <a16:creationId xmlns:a16="http://schemas.microsoft.com/office/drawing/2014/main" id="{9ADAB5DC-1CB8-4548-80B9-5974853C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6" name="Imagen 16" descr="[Contraer]">
          <a:extLst>
            <a:ext uri="{FF2B5EF4-FFF2-40B4-BE49-F238E27FC236}">
              <a16:creationId xmlns:a16="http://schemas.microsoft.com/office/drawing/2014/main" id="{4970CFF7-0ADA-4644-B186-1C0F8700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7" name="Imagen 17" descr="[Contraer]">
          <a:extLst>
            <a:ext uri="{FF2B5EF4-FFF2-40B4-BE49-F238E27FC236}">
              <a16:creationId xmlns:a16="http://schemas.microsoft.com/office/drawing/2014/main" id="{71F6F40C-7A11-47FD-9747-6315A4B3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8" name="Imagen 18" descr="[Contraer]">
          <a:extLst>
            <a:ext uri="{FF2B5EF4-FFF2-40B4-BE49-F238E27FC236}">
              <a16:creationId xmlns:a16="http://schemas.microsoft.com/office/drawing/2014/main" id="{44352FA2-C50C-4186-9C49-835D9FED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9" name="Imagen 19" descr="[Contraer]">
          <a:extLst>
            <a:ext uri="{FF2B5EF4-FFF2-40B4-BE49-F238E27FC236}">
              <a16:creationId xmlns:a16="http://schemas.microsoft.com/office/drawing/2014/main" id="{08B765EA-E833-4A75-A767-E92D5489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0" name="Imagen 20" descr="[Contraer]">
          <a:extLst>
            <a:ext uri="{FF2B5EF4-FFF2-40B4-BE49-F238E27FC236}">
              <a16:creationId xmlns:a16="http://schemas.microsoft.com/office/drawing/2014/main" id="{9616BA66-9010-4B4B-B2F1-22EA9D4E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11906</xdr:rowOff>
    </xdr:from>
    <xdr:to>
      <xdr:col>10</xdr:col>
      <xdr:colOff>219075</xdr:colOff>
      <xdr:row>75</xdr:row>
      <xdr:rowOff>21431</xdr:rowOff>
    </xdr:to>
    <xdr:pic>
      <xdr:nvPicPr>
        <xdr:cNvPr id="1651" name="Imagen 21" descr="[Contraer]">
          <a:extLst>
            <a:ext uri="{FF2B5EF4-FFF2-40B4-BE49-F238E27FC236}">
              <a16:creationId xmlns:a16="http://schemas.microsoft.com/office/drawing/2014/main" id="{6D925440-8E20-4D44-8DCF-CACEF9F2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2" name="Imagen 12" descr="[Contraer]">
          <a:extLst>
            <a:ext uri="{FF2B5EF4-FFF2-40B4-BE49-F238E27FC236}">
              <a16:creationId xmlns:a16="http://schemas.microsoft.com/office/drawing/2014/main" id="{FDBC19B2-8592-43E0-8543-E8B6B88A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3" name="Imagen 13" descr="[Contraer]">
          <a:extLst>
            <a:ext uri="{FF2B5EF4-FFF2-40B4-BE49-F238E27FC236}">
              <a16:creationId xmlns:a16="http://schemas.microsoft.com/office/drawing/2014/main" id="{CEC065BF-7A49-49EB-B78C-BD534F3B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4" name="Imagen 14" descr="[Contraer]">
          <a:extLst>
            <a:ext uri="{FF2B5EF4-FFF2-40B4-BE49-F238E27FC236}">
              <a16:creationId xmlns:a16="http://schemas.microsoft.com/office/drawing/2014/main" id="{2DE544CB-BCBE-4213-B5D1-F97F54D8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5" name="Imagen 15" descr="[Contraer]">
          <a:extLst>
            <a:ext uri="{FF2B5EF4-FFF2-40B4-BE49-F238E27FC236}">
              <a16:creationId xmlns:a16="http://schemas.microsoft.com/office/drawing/2014/main" id="{DE15625E-F1C9-4338-999F-F0C6908C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6" name="Imagen 16" descr="[Contraer]">
          <a:extLst>
            <a:ext uri="{FF2B5EF4-FFF2-40B4-BE49-F238E27FC236}">
              <a16:creationId xmlns:a16="http://schemas.microsoft.com/office/drawing/2014/main" id="{419CE97F-8B8D-44BB-B4F9-FB917495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7" name="Imagen 17" descr="[Contraer]">
          <a:extLst>
            <a:ext uri="{FF2B5EF4-FFF2-40B4-BE49-F238E27FC236}">
              <a16:creationId xmlns:a16="http://schemas.microsoft.com/office/drawing/2014/main" id="{1824BDC2-0036-4C8F-857F-A4FA9C8A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8" name="Imagen 18" descr="[Contraer]">
          <a:extLst>
            <a:ext uri="{FF2B5EF4-FFF2-40B4-BE49-F238E27FC236}">
              <a16:creationId xmlns:a16="http://schemas.microsoft.com/office/drawing/2014/main" id="{873BA724-C8AA-40BA-87CB-0EA009D8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9" name="Imagen 19" descr="[Contraer]">
          <a:extLst>
            <a:ext uri="{FF2B5EF4-FFF2-40B4-BE49-F238E27FC236}">
              <a16:creationId xmlns:a16="http://schemas.microsoft.com/office/drawing/2014/main" id="{4831F77D-DC0B-4CB0-811C-0C38AEEA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60" name="Imagen 20" descr="[Contraer]">
          <a:extLst>
            <a:ext uri="{FF2B5EF4-FFF2-40B4-BE49-F238E27FC236}">
              <a16:creationId xmlns:a16="http://schemas.microsoft.com/office/drawing/2014/main" id="{C103D6F6-91F2-44AF-B842-A4D43282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11906</xdr:rowOff>
    </xdr:from>
    <xdr:to>
      <xdr:col>10</xdr:col>
      <xdr:colOff>219075</xdr:colOff>
      <xdr:row>75</xdr:row>
      <xdr:rowOff>21431</xdr:rowOff>
    </xdr:to>
    <xdr:pic>
      <xdr:nvPicPr>
        <xdr:cNvPr id="1661" name="Imagen 21" descr="[Contraer]">
          <a:extLst>
            <a:ext uri="{FF2B5EF4-FFF2-40B4-BE49-F238E27FC236}">
              <a16:creationId xmlns:a16="http://schemas.microsoft.com/office/drawing/2014/main" id="{E1F56F97-6983-4EFF-A2A0-88F132BD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2" name="Imagen 12" descr="[Contraer]">
          <a:extLst>
            <a:ext uri="{FF2B5EF4-FFF2-40B4-BE49-F238E27FC236}">
              <a16:creationId xmlns:a16="http://schemas.microsoft.com/office/drawing/2014/main" id="{D521A6EA-F3AC-4D28-ADCE-023E90B2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3" name="Imagen 13" descr="[Contraer]">
          <a:extLst>
            <a:ext uri="{FF2B5EF4-FFF2-40B4-BE49-F238E27FC236}">
              <a16:creationId xmlns:a16="http://schemas.microsoft.com/office/drawing/2014/main" id="{276BE0AB-2A67-4DEC-A1DE-CC1CAEC8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4" name="Imagen 14" descr="[Contraer]">
          <a:extLst>
            <a:ext uri="{FF2B5EF4-FFF2-40B4-BE49-F238E27FC236}">
              <a16:creationId xmlns:a16="http://schemas.microsoft.com/office/drawing/2014/main" id="{914F063C-C125-41FE-AAE2-F87F89F2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5" name="Imagen 15" descr="[Contraer]">
          <a:extLst>
            <a:ext uri="{FF2B5EF4-FFF2-40B4-BE49-F238E27FC236}">
              <a16:creationId xmlns:a16="http://schemas.microsoft.com/office/drawing/2014/main" id="{8C758A55-E68D-49AA-988F-3338CFE5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6" name="Imagen 16" descr="[Contraer]">
          <a:extLst>
            <a:ext uri="{FF2B5EF4-FFF2-40B4-BE49-F238E27FC236}">
              <a16:creationId xmlns:a16="http://schemas.microsoft.com/office/drawing/2014/main" id="{7EB21913-E079-401D-A8FC-0C9EFA76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7" name="Imagen 17" descr="[Contraer]">
          <a:extLst>
            <a:ext uri="{FF2B5EF4-FFF2-40B4-BE49-F238E27FC236}">
              <a16:creationId xmlns:a16="http://schemas.microsoft.com/office/drawing/2014/main" id="{CDF113D7-E6BD-4B7C-A1AE-9CE7F0BC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8" name="Imagen 18" descr="[Contraer]">
          <a:extLst>
            <a:ext uri="{FF2B5EF4-FFF2-40B4-BE49-F238E27FC236}">
              <a16:creationId xmlns:a16="http://schemas.microsoft.com/office/drawing/2014/main" id="{86ADEE08-DC7C-4A95-A2BB-7E1C0F9E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9" name="Imagen 19" descr="[Contraer]">
          <a:extLst>
            <a:ext uri="{FF2B5EF4-FFF2-40B4-BE49-F238E27FC236}">
              <a16:creationId xmlns:a16="http://schemas.microsoft.com/office/drawing/2014/main" id="{259FB413-503C-4768-8405-8FC6E297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0" name="Imagen 20" descr="[Contraer]">
          <a:extLst>
            <a:ext uri="{FF2B5EF4-FFF2-40B4-BE49-F238E27FC236}">
              <a16:creationId xmlns:a16="http://schemas.microsoft.com/office/drawing/2014/main" id="{BD941A67-CF1E-468B-8B32-D402373B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11906</xdr:rowOff>
    </xdr:from>
    <xdr:to>
      <xdr:col>10</xdr:col>
      <xdr:colOff>219075</xdr:colOff>
      <xdr:row>76</xdr:row>
      <xdr:rowOff>21431</xdr:rowOff>
    </xdr:to>
    <xdr:pic>
      <xdr:nvPicPr>
        <xdr:cNvPr id="1671" name="Imagen 21" descr="[Contraer]">
          <a:extLst>
            <a:ext uri="{FF2B5EF4-FFF2-40B4-BE49-F238E27FC236}">
              <a16:creationId xmlns:a16="http://schemas.microsoft.com/office/drawing/2014/main" id="{EDF0D61E-95DF-4B08-B43F-97FD563A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2" name="Imagen 12" descr="[Contraer]">
          <a:extLst>
            <a:ext uri="{FF2B5EF4-FFF2-40B4-BE49-F238E27FC236}">
              <a16:creationId xmlns:a16="http://schemas.microsoft.com/office/drawing/2014/main" id="{AF606AE3-6626-4603-BE32-2FC1997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3" name="Imagen 13" descr="[Contraer]">
          <a:extLst>
            <a:ext uri="{FF2B5EF4-FFF2-40B4-BE49-F238E27FC236}">
              <a16:creationId xmlns:a16="http://schemas.microsoft.com/office/drawing/2014/main" id="{008E4547-4999-4B67-8C49-834089AD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4" name="Imagen 14" descr="[Contraer]">
          <a:extLst>
            <a:ext uri="{FF2B5EF4-FFF2-40B4-BE49-F238E27FC236}">
              <a16:creationId xmlns:a16="http://schemas.microsoft.com/office/drawing/2014/main" id="{52C8740F-9E04-420A-84D9-6B7E4B6B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5" name="Imagen 15" descr="[Contraer]">
          <a:extLst>
            <a:ext uri="{FF2B5EF4-FFF2-40B4-BE49-F238E27FC236}">
              <a16:creationId xmlns:a16="http://schemas.microsoft.com/office/drawing/2014/main" id="{CA73EC1E-4A74-4AF0-BB80-DA302DA4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6" name="Imagen 16" descr="[Contraer]">
          <a:extLst>
            <a:ext uri="{FF2B5EF4-FFF2-40B4-BE49-F238E27FC236}">
              <a16:creationId xmlns:a16="http://schemas.microsoft.com/office/drawing/2014/main" id="{3C4F1181-7986-4581-A0A8-C3CD1E75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7" name="Imagen 17" descr="[Contraer]">
          <a:extLst>
            <a:ext uri="{FF2B5EF4-FFF2-40B4-BE49-F238E27FC236}">
              <a16:creationId xmlns:a16="http://schemas.microsoft.com/office/drawing/2014/main" id="{9C229191-99C0-4C40-BF6B-C07B8B32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8" name="Imagen 18" descr="[Contraer]">
          <a:extLst>
            <a:ext uri="{FF2B5EF4-FFF2-40B4-BE49-F238E27FC236}">
              <a16:creationId xmlns:a16="http://schemas.microsoft.com/office/drawing/2014/main" id="{C482A6D2-33D7-4423-9CCE-AB77AA2B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9" name="Imagen 19" descr="[Contraer]">
          <a:extLst>
            <a:ext uri="{FF2B5EF4-FFF2-40B4-BE49-F238E27FC236}">
              <a16:creationId xmlns:a16="http://schemas.microsoft.com/office/drawing/2014/main" id="{8CFFA0EC-2613-4335-B666-81BBB2B8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80" name="Imagen 20" descr="[Contraer]">
          <a:extLst>
            <a:ext uri="{FF2B5EF4-FFF2-40B4-BE49-F238E27FC236}">
              <a16:creationId xmlns:a16="http://schemas.microsoft.com/office/drawing/2014/main" id="{797B774E-574C-4529-9BD7-BC27E9C0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11906</xdr:rowOff>
    </xdr:from>
    <xdr:to>
      <xdr:col>10</xdr:col>
      <xdr:colOff>219075</xdr:colOff>
      <xdr:row>76</xdr:row>
      <xdr:rowOff>21431</xdr:rowOff>
    </xdr:to>
    <xdr:pic>
      <xdr:nvPicPr>
        <xdr:cNvPr id="1681" name="Imagen 21" descr="[Contraer]">
          <a:extLst>
            <a:ext uri="{FF2B5EF4-FFF2-40B4-BE49-F238E27FC236}">
              <a16:creationId xmlns:a16="http://schemas.microsoft.com/office/drawing/2014/main" id="{401EADD0-65A8-4D18-B2CC-EBE9D220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2" name="Imagen 12" descr="[Contraer]">
          <a:extLst>
            <a:ext uri="{FF2B5EF4-FFF2-40B4-BE49-F238E27FC236}">
              <a16:creationId xmlns:a16="http://schemas.microsoft.com/office/drawing/2014/main" id="{7E5AE7E3-B98C-41E5-9D6C-B57E4F49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3" name="Imagen 13" descr="[Contraer]">
          <a:extLst>
            <a:ext uri="{FF2B5EF4-FFF2-40B4-BE49-F238E27FC236}">
              <a16:creationId xmlns:a16="http://schemas.microsoft.com/office/drawing/2014/main" id="{885E5EE9-E2DC-4654-A765-C355CAF6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4" name="Imagen 14" descr="[Contraer]">
          <a:extLst>
            <a:ext uri="{FF2B5EF4-FFF2-40B4-BE49-F238E27FC236}">
              <a16:creationId xmlns:a16="http://schemas.microsoft.com/office/drawing/2014/main" id="{8A95A9EB-8175-4923-9851-6B0637B3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5" name="Imagen 15" descr="[Contraer]">
          <a:extLst>
            <a:ext uri="{FF2B5EF4-FFF2-40B4-BE49-F238E27FC236}">
              <a16:creationId xmlns:a16="http://schemas.microsoft.com/office/drawing/2014/main" id="{9E685447-DF2E-49E6-9475-9703B79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6" name="Imagen 16" descr="[Contraer]">
          <a:extLst>
            <a:ext uri="{FF2B5EF4-FFF2-40B4-BE49-F238E27FC236}">
              <a16:creationId xmlns:a16="http://schemas.microsoft.com/office/drawing/2014/main" id="{C6E01A93-86DA-4870-986C-36494BC6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7" name="Imagen 17" descr="[Contraer]">
          <a:extLst>
            <a:ext uri="{FF2B5EF4-FFF2-40B4-BE49-F238E27FC236}">
              <a16:creationId xmlns:a16="http://schemas.microsoft.com/office/drawing/2014/main" id="{CC9B96F3-7FBE-4FD9-BC02-49E8CA45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8" name="Imagen 18" descr="[Contraer]">
          <a:extLst>
            <a:ext uri="{FF2B5EF4-FFF2-40B4-BE49-F238E27FC236}">
              <a16:creationId xmlns:a16="http://schemas.microsoft.com/office/drawing/2014/main" id="{9B702DB0-271A-40B3-BC08-6CB49C45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9" name="Imagen 19" descr="[Contraer]">
          <a:extLst>
            <a:ext uri="{FF2B5EF4-FFF2-40B4-BE49-F238E27FC236}">
              <a16:creationId xmlns:a16="http://schemas.microsoft.com/office/drawing/2014/main" id="{19229772-0EE1-46FE-B2DA-C6BF584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0" name="Imagen 20" descr="[Contraer]">
          <a:extLst>
            <a:ext uri="{FF2B5EF4-FFF2-40B4-BE49-F238E27FC236}">
              <a16:creationId xmlns:a16="http://schemas.microsoft.com/office/drawing/2014/main" id="{81E805DC-8DB1-4FCD-846D-F472FF5A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11906</xdr:rowOff>
    </xdr:from>
    <xdr:to>
      <xdr:col>10</xdr:col>
      <xdr:colOff>219075</xdr:colOff>
      <xdr:row>77</xdr:row>
      <xdr:rowOff>21431</xdr:rowOff>
    </xdr:to>
    <xdr:pic>
      <xdr:nvPicPr>
        <xdr:cNvPr id="1691" name="Imagen 21" descr="[Contraer]">
          <a:extLst>
            <a:ext uri="{FF2B5EF4-FFF2-40B4-BE49-F238E27FC236}">
              <a16:creationId xmlns:a16="http://schemas.microsoft.com/office/drawing/2014/main" id="{C8DC4B38-1320-4C8A-AB7C-0A5377B0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2" name="Imagen 12" descr="[Contraer]">
          <a:extLst>
            <a:ext uri="{FF2B5EF4-FFF2-40B4-BE49-F238E27FC236}">
              <a16:creationId xmlns:a16="http://schemas.microsoft.com/office/drawing/2014/main" id="{69D21145-CB5B-4451-B22D-EB441F8B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3" name="Imagen 13" descr="[Contraer]">
          <a:extLst>
            <a:ext uri="{FF2B5EF4-FFF2-40B4-BE49-F238E27FC236}">
              <a16:creationId xmlns:a16="http://schemas.microsoft.com/office/drawing/2014/main" id="{9E40F550-C86E-4DC9-9523-D341011E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4" name="Imagen 14" descr="[Contraer]">
          <a:extLst>
            <a:ext uri="{FF2B5EF4-FFF2-40B4-BE49-F238E27FC236}">
              <a16:creationId xmlns:a16="http://schemas.microsoft.com/office/drawing/2014/main" id="{395D0F75-80FE-4028-9A95-95CDC69D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5" name="Imagen 15" descr="[Contraer]">
          <a:extLst>
            <a:ext uri="{FF2B5EF4-FFF2-40B4-BE49-F238E27FC236}">
              <a16:creationId xmlns:a16="http://schemas.microsoft.com/office/drawing/2014/main" id="{13691E39-5284-488A-B693-063D9E5B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6" name="Imagen 16" descr="[Contraer]">
          <a:extLst>
            <a:ext uri="{FF2B5EF4-FFF2-40B4-BE49-F238E27FC236}">
              <a16:creationId xmlns:a16="http://schemas.microsoft.com/office/drawing/2014/main" id="{4C79E896-D0F9-4AED-8E53-C673606C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7" name="Imagen 17" descr="[Contraer]">
          <a:extLst>
            <a:ext uri="{FF2B5EF4-FFF2-40B4-BE49-F238E27FC236}">
              <a16:creationId xmlns:a16="http://schemas.microsoft.com/office/drawing/2014/main" id="{01D2C4D0-4441-4D89-83E4-167378AF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8" name="Imagen 18" descr="[Contraer]">
          <a:extLst>
            <a:ext uri="{FF2B5EF4-FFF2-40B4-BE49-F238E27FC236}">
              <a16:creationId xmlns:a16="http://schemas.microsoft.com/office/drawing/2014/main" id="{C3EC5803-F08D-491B-B213-CF529A07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9" name="Imagen 19" descr="[Contraer]">
          <a:extLst>
            <a:ext uri="{FF2B5EF4-FFF2-40B4-BE49-F238E27FC236}">
              <a16:creationId xmlns:a16="http://schemas.microsoft.com/office/drawing/2014/main" id="{C6ECE289-89B7-46B4-85DC-C5AF3B4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700" name="Imagen 20" descr="[Contraer]">
          <a:extLst>
            <a:ext uri="{FF2B5EF4-FFF2-40B4-BE49-F238E27FC236}">
              <a16:creationId xmlns:a16="http://schemas.microsoft.com/office/drawing/2014/main" id="{68E75185-34ED-40C5-B84E-92EA4CAB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11906</xdr:rowOff>
    </xdr:from>
    <xdr:to>
      <xdr:col>10</xdr:col>
      <xdr:colOff>219075</xdr:colOff>
      <xdr:row>77</xdr:row>
      <xdr:rowOff>21431</xdr:rowOff>
    </xdr:to>
    <xdr:pic>
      <xdr:nvPicPr>
        <xdr:cNvPr id="1701" name="Imagen 21" descr="[Contraer]">
          <a:extLst>
            <a:ext uri="{FF2B5EF4-FFF2-40B4-BE49-F238E27FC236}">
              <a16:creationId xmlns:a16="http://schemas.microsoft.com/office/drawing/2014/main" id="{C9D8402D-FD6D-4FDA-A703-086B814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2" name="Imagen 12" descr="[Contraer]">
          <a:extLst>
            <a:ext uri="{FF2B5EF4-FFF2-40B4-BE49-F238E27FC236}">
              <a16:creationId xmlns:a16="http://schemas.microsoft.com/office/drawing/2014/main" id="{F907F0C2-3A1A-4799-927E-094373F1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3" name="Imagen 13" descr="[Contraer]">
          <a:extLst>
            <a:ext uri="{FF2B5EF4-FFF2-40B4-BE49-F238E27FC236}">
              <a16:creationId xmlns:a16="http://schemas.microsoft.com/office/drawing/2014/main" id="{98A92882-F2E2-4F93-B58F-F316F6A8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4" name="Imagen 14" descr="[Contraer]">
          <a:extLst>
            <a:ext uri="{FF2B5EF4-FFF2-40B4-BE49-F238E27FC236}">
              <a16:creationId xmlns:a16="http://schemas.microsoft.com/office/drawing/2014/main" id="{E5F23589-464A-41E1-BB01-444E1BB8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5" name="Imagen 15" descr="[Contraer]">
          <a:extLst>
            <a:ext uri="{FF2B5EF4-FFF2-40B4-BE49-F238E27FC236}">
              <a16:creationId xmlns:a16="http://schemas.microsoft.com/office/drawing/2014/main" id="{57580BD8-3EDA-4133-8DAD-D3A6841B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6" name="Imagen 16" descr="[Contraer]">
          <a:extLst>
            <a:ext uri="{FF2B5EF4-FFF2-40B4-BE49-F238E27FC236}">
              <a16:creationId xmlns:a16="http://schemas.microsoft.com/office/drawing/2014/main" id="{5B584F55-0A2A-4B01-B88E-19DAAA3E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7" name="Imagen 17" descr="[Contraer]">
          <a:extLst>
            <a:ext uri="{FF2B5EF4-FFF2-40B4-BE49-F238E27FC236}">
              <a16:creationId xmlns:a16="http://schemas.microsoft.com/office/drawing/2014/main" id="{52341D98-638E-44FF-8226-B97B120E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8" name="Imagen 18" descr="[Contraer]">
          <a:extLst>
            <a:ext uri="{FF2B5EF4-FFF2-40B4-BE49-F238E27FC236}">
              <a16:creationId xmlns:a16="http://schemas.microsoft.com/office/drawing/2014/main" id="{7338A20C-51CD-49B8-AD29-B2DA9264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9" name="Imagen 19" descr="[Contraer]">
          <a:extLst>
            <a:ext uri="{FF2B5EF4-FFF2-40B4-BE49-F238E27FC236}">
              <a16:creationId xmlns:a16="http://schemas.microsoft.com/office/drawing/2014/main" id="{F8AF6822-DBFE-4112-8849-BABBDA3E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0" name="Imagen 20" descr="[Contraer]">
          <a:extLst>
            <a:ext uri="{FF2B5EF4-FFF2-40B4-BE49-F238E27FC236}">
              <a16:creationId xmlns:a16="http://schemas.microsoft.com/office/drawing/2014/main" id="{B68238BC-6C35-4D18-AB67-6635493A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11906</xdr:rowOff>
    </xdr:from>
    <xdr:to>
      <xdr:col>10</xdr:col>
      <xdr:colOff>219075</xdr:colOff>
      <xdr:row>78</xdr:row>
      <xdr:rowOff>21431</xdr:rowOff>
    </xdr:to>
    <xdr:pic>
      <xdr:nvPicPr>
        <xdr:cNvPr id="1711" name="Imagen 21" descr="[Contraer]">
          <a:extLst>
            <a:ext uri="{FF2B5EF4-FFF2-40B4-BE49-F238E27FC236}">
              <a16:creationId xmlns:a16="http://schemas.microsoft.com/office/drawing/2014/main" id="{FDA92D14-7FC2-4FAE-9F0B-1F8E5433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2" name="Imagen 12" descr="[Contraer]">
          <a:extLst>
            <a:ext uri="{FF2B5EF4-FFF2-40B4-BE49-F238E27FC236}">
              <a16:creationId xmlns:a16="http://schemas.microsoft.com/office/drawing/2014/main" id="{3F3FCD42-A3E5-461D-B762-3C2ACC10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3" name="Imagen 13" descr="[Contraer]">
          <a:extLst>
            <a:ext uri="{FF2B5EF4-FFF2-40B4-BE49-F238E27FC236}">
              <a16:creationId xmlns:a16="http://schemas.microsoft.com/office/drawing/2014/main" id="{E6713F79-10A5-416F-A8CD-C77069A1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4" name="Imagen 14" descr="[Contraer]">
          <a:extLst>
            <a:ext uri="{FF2B5EF4-FFF2-40B4-BE49-F238E27FC236}">
              <a16:creationId xmlns:a16="http://schemas.microsoft.com/office/drawing/2014/main" id="{1BD56BD9-147A-4084-A642-B7EC49BC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5" name="Imagen 15" descr="[Contraer]">
          <a:extLst>
            <a:ext uri="{FF2B5EF4-FFF2-40B4-BE49-F238E27FC236}">
              <a16:creationId xmlns:a16="http://schemas.microsoft.com/office/drawing/2014/main" id="{FB0398B2-2203-44AF-8431-6C353A2D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6" name="Imagen 16" descr="[Contraer]">
          <a:extLst>
            <a:ext uri="{FF2B5EF4-FFF2-40B4-BE49-F238E27FC236}">
              <a16:creationId xmlns:a16="http://schemas.microsoft.com/office/drawing/2014/main" id="{A69D57AD-A5F4-4234-B10B-6B3457CD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7" name="Imagen 17" descr="[Contraer]">
          <a:extLst>
            <a:ext uri="{FF2B5EF4-FFF2-40B4-BE49-F238E27FC236}">
              <a16:creationId xmlns:a16="http://schemas.microsoft.com/office/drawing/2014/main" id="{9AFBBA2F-2007-4935-8870-F218015E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8" name="Imagen 18" descr="[Contraer]">
          <a:extLst>
            <a:ext uri="{FF2B5EF4-FFF2-40B4-BE49-F238E27FC236}">
              <a16:creationId xmlns:a16="http://schemas.microsoft.com/office/drawing/2014/main" id="{268B50E2-6632-4270-9E0F-804315C8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9" name="Imagen 19" descr="[Contraer]">
          <a:extLst>
            <a:ext uri="{FF2B5EF4-FFF2-40B4-BE49-F238E27FC236}">
              <a16:creationId xmlns:a16="http://schemas.microsoft.com/office/drawing/2014/main" id="{94FF1F77-497D-4A3F-87EA-861970FB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20" name="Imagen 20" descr="[Contraer]">
          <a:extLst>
            <a:ext uri="{FF2B5EF4-FFF2-40B4-BE49-F238E27FC236}">
              <a16:creationId xmlns:a16="http://schemas.microsoft.com/office/drawing/2014/main" id="{36BC51E8-7169-433E-B454-2D3EC87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11906</xdr:rowOff>
    </xdr:from>
    <xdr:to>
      <xdr:col>10</xdr:col>
      <xdr:colOff>219075</xdr:colOff>
      <xdr:row>78</xdr:row>
      <xdr:rowOff>21431</xdr:rowOff>
    </xdr:to>
    <xdr:pic>
      <xdr:nvPicPr>
        <xdr:cNvPr id="1721" name="Imagen 21" descr="[Contraer]">
          <a:extLst>
            <a:ext uri="{FF2B5EF4-FFF2-40B4-BE49-F238E27FC236}">
              <a16:creationId xmlns:a16="http://schemas.microsoft.com/office/drawing/2014/main" id="{EA3F1E22-1189-4884-B056-BB8253FD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2" name="Imagen 12" descr="[Contraer]">
          <a:extLst>
            <a:ext uri="{FF2B5EF4-FFF2-40B4-BE49-F238E27FC236}">
              <a16:creationId xmlns:a16="http://schemas.microsoft.com/office/drawing/2014/main" id="{CABBC071-BDE4-494A-88D8-6F54EE4A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3" name="Imagen 13" descr="[Contraer]">
          <a:extLst>
            <a:ext uri="{FF2B5EF4-FFF2-40B4-BE49-F238E27FC236}">
              <a16:creationId xmlns:a16="http://schemas.microsoft.com/office/drawing/2014/main" id="{950F61BE-06E2-4913-902B-DAE611D0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4" name="Imagen 14" descr="[Contraer]">
          <a:extLst>
            <a:ext uri="{FF2B5EF4-FFF2-40B4-BE49-F238E27FC236}">
              <a16:creationId xmlns:a16="http://schemas.microsoft.com/office/drawing/2014/main" id="{E8D6A2BF-A770-4485-87C2-FCD7E731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5" name="Imagen 15" descr="[Contraer]">
          <a:extLst>
            <a:ext uri="{FF2B5EF4-FFF2-40B4-BE49-F238E27FC236}">
              <a16:creationId xmlns:a16="http://schemas.microsoft.com/office/drawing/2014/main" id="{5A7F6128-5689-47E2-995A-CF16F2FC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6" name="Imagen 16" descr="[Contraer]">
          <a:extLst>
            <a:ext uri="{FF2B5EF4-FFF2-40B4-BE49-F238E27FC236}">
              <a16:creationId xmlns:a16="http://schemas.microsoft.com/office/drawing/2014/main" id="{520E8EA4-1B15-48A9-95E2-1CAD29D2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7" name="Imagen 17" descr="[Contraer]">
          <a:extLst>
            <a:ext uri="{FF2B5EF4-FFF2-40B4-BE49-F238E27FC236}">
              <a16:creationId xmlns:a16="http://schemas.microsoft.com/office/drawing/2014/main" id="{4FE64DFD-FAA0-4FD3-AF4D-C47AF92A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8" name="Imagen 18" descr="[Contraer]">
          <a:extLst>
            <a:ext uri="{FF2B5EF4-FFF2-40B4-BE49-F238E27FC236}">
              <a16:creationId xmlns:a16="http://schemas.microsoft.com/office/drawing/2014/main" id="{0AC26DE5-EF78-4249-8CF6-FF237AB2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9" name="Imagen 19" descr="[Contraer]">
          <a:extLst>
            <a:ext uri="{FF2B5EF4-FFF2-40B4-BE49-F238E27FC236}">
              <a16:creationId xmlns:a16="http://schemas.microsoft.com/office/drawing/2014/main" id="{03C0988B-80E4-481F-8039-A22E4722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0" name="Imagen 20" descr="[Contraer]">
          <a:extLst>
            <a:ext uri="{FF2B5EF4-FFF2-40B4-BE49-F238E27FC236}">
              <a16:creationId xmlns:a16="http://schemas.microsoft.com/office/drawing/2014/main" id="{C74AC073-9630-4144-8468-8F5CFD95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11906</xdr:rowOff>
    </xdr:from>
    <xdr:to>
      <xdr:col>10</xdr:col>
      <xdr:colOff>219075</xdr:colOff>
      <xdr:row>79</xdr:row>
      <xdr:rowOff>21431</xdr:rowOff>
    </xdr:to>
    <xdr:pic>
      <xdr:nvPicPr>
        <xdr:cNvPr id="1731" name="Imagen 21" descr="[Contraer]">
          <a:extLst>
            <a:ext uri="{FF2B5EF4-FFF2-40B4-BE49-F238E27FC236}">
              <a16:creationId xmlns:a16="http://schemas.microsoft.com/office/drawing/2014/main" id="{D6CDC8A1-1E7F-4784-8D0D-5B475BC0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2" name="Imagen 12" descr="[Contraer]">
          <a:extLst>
            <a:ext uri="{FF2B5EF4-FFF2-40B4-BE49-F238E27FC236}">
              <a16:creationId xmlns:a16="http://schemas.microsoft.com/office/drawing/2014/main" id="{1FF39F7A-7F73-4261-AEA5-9971034F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3" name="Imagen 13" descr="[Contraer]">
          <a:extLst>
            <a:ext uri="{FF2B5EF4-FFF2-40B4-BE49-F238E27FC236}">
              <a16:creationId xmlns:a16="http://schemas.microsoft.com/office/drawing/2014/main" id="{9A27730E-AD86-4994-898D-4B6E83A8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4" name="Imagen 14" descr="[Contraer]">
          <a:extLst>
            <a:ext uri="{FF2B5EF4-FFF2-40B4-BE49-F238E27FC236}">
              <a16:creationId xmlns:a16="http://schemas.microsoft.com/office/drawing/2014/main" id="{CA6D30D6-CCD0-4A08-870D-60A11C33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5" name="Imagen 15" descr="[Contraer]">
          <a:extLst>
            <a:ext uri="{FF2B5EF4-FFF2-40B4-BE49-F238E27FC236}">
              <a16:creationId xmlns:a16="http://schemas.microsoft.com/office/drawing/2014/main" id="{930A8948-51F4-4682-AB5C-CA7D158A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6" name="Imagen 16" descr="[Contraer]">
          <a:extLst>
            <a:ext uri="{FF2B5EF4-FFF2-40B4-BE49-F238E27FC236}">
              <a16:creationId xmlns:a16="http://schemas.microsoft.com/office/drawing/2014/main" id="{964778D7-415C-4FD5-ABB8-F061F2A5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7" name="Imagen 17" descr="[Contraer]">
          <a:extLst>
            <a:ext uri="{FF2B5EF4-FFF2-40B4-BE49-F238E27FC236}">
              <a16:creationId xmlns:a16="http://schemas.microsoft.com/office/drawing/2014/main" id="{FC5EDB91-BA94-4150-A38E-B08C745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8" name="Imagen 18" descr="[Contraer]">
          <a:extLst>
            <a:ext uri="{FF2B5EF4-FFF2-40B4-BE49-F238E27FC236}">
              <a16:creationId xmlns:a16="http://schemas.microsoft.com/office/drawing/2014/main" id="{B5D9EA88-79FC-4AAB-A272-9C58801C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9" name="Imagen 19" descr="[Contraer]">
          <a:extLst>
            <a:ext uri="{FF2B5EF4-FFF2-40B4-BE49-F238E27FC236}">
              <a16:creationId xmlns:a16="http://schemas.microsoft.com/office/drawing/2014/main" id="{3DFCD585-050C-4D11-A930-8D9BFD08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40" name="Imagen 20" descr="[Contraer]">
          <a:extLst>
            <a:ext uri="{FF2B5EF4-FFF2-40B4-BE49-F238E27FC236}">
              <a16:creationId xmlns:a16="http://schemas.microsoft.com/office/drawing/2014/main" id="{3148FE50-DC22-4F34-AE0B-9BF619BB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11906</xdr:rowOff>
    </xdr:from>
    <xdr:to>
      <xdr:col>10</xdr:col>
      <xdr:colOff>219075</xdr:colOff>
      <xdr:row>79</xdr:row>
      <xdr:rowOff>21431</xdr:rowOff>
    </xdr:to>
    <xdr:pic>
      <xdr:nvPicPr>
        <xdr:cNvPr id="1741" name="Imagen 21" descr="[Contraer]">
          <a:extLst>
            <a:ext uri="{FF2B5EF4-FFF2-40B4-BE49-F238E27FC236}">
              <a16:creationId xmlns:a16="http://schemas.microsoft.com/office/drawing/2014/main" id="{DBA720DC-F079-4706-AB36-439D940F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2" name="Imagen 12" descr="[Contraer]">
          <a:extLst>
            <a:ext uri="{FF2B5EF4-FFF2-40B4-BE49-F238E27FC236}">
              <a16:creationId xmlns:a16="http://schemas.microsoft.com/office/drawing/2014/main" id="{C7DAE30B-D437-4629-A5C6-E2A4B205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3" name="Imagen 13" descr="[Contraer]">
          <a:extLst>
            <a:ext uri="{FF2B5EF4-FFF2-40B4-BE49-F238E27FC236}">
              <a16:creationId xmlns:a16="http://schemas.microsoft.com/office/drawing/2014/main" id="{A3ACD482-4B5E-4B98-A209-82B6854A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4" name="Imagen 14" descr="[Contraer]">
          <a:extLst>
            <a:ext uri="{FF2B5EF4-FFF2-40B4-BE49-F238E27FC236}">
              <a16:creationId xmlns:a16="http://schemas.microsoft.com/office/drawing/2014/main" id="{18A48185-4256-4330-A500-BC700C30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5" name="Imagen 15" descr="[Contraer]">
          <a:extLst>
            <a:ext uri="{FF2B5EF4-FFF2-40B4-BE49-F238E27FC236}">
              <a16:creationId xmlns:a16="http://schemas.microsoft.com/office/drawing/2014/main" id="{BDE09A23-3AD7-4902-99AA-19C61C50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6" name="Imagen 16" descr="[Contraer]">
          <a:extLst>
            <a:ext uri="{FF2B5EF4-FFF2-40B4-BE49-F238E27FC236}">
              <a16:creationId xmlns:a16="http://schemas.microsoft.com/office/drawing/2014/main" id="{2CEE976D-DB55-4A32-BB3E-031868D0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7" name="Imagen 17" descr="[Contraer]">
          <a:extLst>
            <a:ext uri="{FF2B5EF4-FFF2-40B4-BE49-F238E27FC236}">
              <a16:creationId xmlns:a16="http://schemas.microsoft.com/office/drawing/2014/main" id="{3F6843CA-842D-4A23-9779-AED626FA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8" name="Imagen 18" descr="[Contraer]">
          <a:extLst>
            <a:ext uri="{FF2B5EF4-FFF2-40B4-BE49-F238E27FC236}">
              <a16:creationId xmlns:a16="http://schemas.microsoft.com/office/drawing/2014/main" id="{F6C1E733-AD43-46A8-9403-1FEAB0B8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9" name="Imagen 19" descr="[Contraer]">
          <a:extLst>
            <a:ext uri="{FF2B5EF4-FFF2-40B4-BE49-F238E27FC236}">
              <a16:creationId xmlns:a16="http://schemas.microsoft.com/office/drawing/2014/main" id="{73C9BB10-6606-4DC3-A1C1-58EE7E3E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0" name="Imagen 20" descr="[Contraer]">
          <a:extLst>
            <a:ext uri="{FF2B5EF4-FFF2-40B4-BE49-F238E27FC236}">
              <a16:creationId xmlns:a16="http://schemas.microsoft.com/office/drawing/2014/main" id="{42F5B44D-AE45-4711-B9DA-B928950B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11906</xdr:rowOff>
    </xdr:from>
    <xdr:to>
      <xdr:col>10</xdr:col>
      <xdr:colOff>219075</xdr:colOff>
      <xdr:row>80</xdr:row>
      <xdr:rowOff>21431</xdr:rowOff>
    </xdr:to>
    <xdr:pic>
      <xdr:nvPicPr>
        <xdr:cNvPr id="1751" name="Imagen 21" descr="[Contraer]">
          <a:extLst>
            <a:ext uri="{FF2B5EF4-FFF2-40B4-BE49-F238E27FC236}">
              <a16:creationId xmlns:a16="http://schemas.microsoft.com/office/drawing/2014/main" id="{08462223-A138-4277-9983-FA54710F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2" name="Imagen 12" descr="[Contraer]">
          <a:extLst>
            <a:ext uri="{FF2B5EF4-FFF2-40B4-BE49-F238E27FC236}">
              <a16:creationId xmlns:a16="http://schemas.microsoft.com/office/drawing/2014/main" id="{256E3188-57AA-431F-A284-57DF7B6F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3" name="Imagen 13" descr="[Contraer]">
          <a:extLst>
            <a:ext uri="{FF2B5EF4-FFF2-40B4-BE49-F238E27FC236}">
              <a16:creationId xmlns:a16="http://schemas.microsoft.com/office/drawing/2014/main" id="{E022ACCA-3AC2-403C-BDCC-FA6FC9B4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4" name="Imagen 14" descr="[Contraer]">
          <a:extLst>
            <a:ext uri="{FF2B5EF4-FFF2-40B4-BE49-F238E27FC236}">
              <a16:creationId xmlns:a16="http://schemas.microsoft.com/office/drawing/2014/main" id="{389A6D5E-B73D-4C31-AAF3-405A9925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5" name="Imagen 15" descr="[Contraer]">
          <a:extLst>
            <a:ext uri="{FF2B5EF4-FFF2-40B4-BE49-F238E27FC236}">
              <a16:creationId xmlns:a16="http://schemas.microsoft.com/office/drawing/2014/main" id="{0FF6D88F-F274-43BD-8BFE-C1D13921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6" name="Imagen 16" descr="[Contraer]">
          <a:extLst>
            <a:ext uri="{FF2B5EF4-FFF2-40B4-BE49-F238E27FC236}">
              <a16:creationId xmlns:a16="http://schemas.microsoft.com/office/drawing/2014/main" id="{0BC83912-29B3-47A0-88D2-46980419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7" name="Imagen 17" descr="[Contraer]">
          <a:extLst>
            <a:ext uri="{FF2B5EF4-FFF2-40B4-BE49-F238E27FC236}">
              <a16:creationId xmlns:a16="http://schemas.microsoft.com/office/drawing/2014/main" id="{B2587352-BCD5-471C-9F86-ABBA4CCC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8" name="Imagen 18" descr="[Contraer]">
          <a:extLst>
            <a:ext uri="{FF2B5EF4-FFF2-40B4-BE49-F238E27FC236}">
              <a16:creationId xmlns:a16="http://schemas.microsoft.com/office/drawing/2014/main" id="{4934EAFD-A227-47AA-85B5-95F16530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9" name="Imagen 19" descr="[Contraer]">
          <a:extLst>
            <a:ext uri="{FF2B5EF4-FFF2-40B4-BE49-F238E27FC236}">
              <a16:creationId xmlns:a16="http://schemas.microsoft.com/office/drawing/2014/main" id="{50C2471B-38E0-4BC5-88D5-4E3F890C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60" name="Imagen 20" descr="[Contraer]">
          <a:extLst>
            <a:ext uri="{FF2B5EF4-FFF2-40B4-BE49-F238E27FC236}">
              <a16:creationId xmlns:a16="http://schemas.microsoft.com/office/drawing/2014/main" id="{4FC67093-BBFA-4673-9FC0-4C67C0BF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11906</xdr:rowOff>
    </xdr:from>
    <xdr:to>
      <xdr:col>10</xdr:col>
      <xdr:colOff>219075</xdr:colOff>
      <xdr:row>80</xdr:row>
      <xdr:rowOff>21431</xdr:rowOff>
    </xdr:to>
    <xdr:pic>
      <xdr:nvPicPr>
        <xdr:cNvPr id="1761" name="Imagen 21" descr="[Contraer]">
          <a:extLst>
            <a:ext uri="{FF2B5EF4-FFF2-40B4-BE49-F238E27FC236}">
              <a16:creationId xmlns:a16="http://schemas.microsoft.com/office/drawing/2014/main" id="{D34BE108-D07F-4598-9AC7-F20F51E7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2" name="Imagen 12" descr="[Contraer]">
          <a:extLst>
            <a:ext uri="{FF2B5EF4-FFF2-40B4-BE49-F238E27FC236}">
              <a16:creationId xmlns:a16="http://schemas.microsoft.com/office/drawing/2014/main" id="{17836E2E-4924-481B-9DC1-CF881229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3" name="Imagen 13" descr="[Contraer]">
          <a:extLst>
            <a:ext uri="{FF2B5EF4-FFF2-40B4-BE49-F238E27FC236}">
              <a16:creationId xmlns:a16="http://schemas.microsoft.com/office/drawing/2014/main" id="{2837839E-FBAA-4882-91CB-6E19AF8F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4" name="Imagen 14" descr="[Contraer]">
          <a:extLst>
            <a:ext uri="{FF2B5EF4-FFF2-40B4-BE49-F238E27FC236}">
              <a16:creationId xmlns:a16="http://schemas.microsoft.com/office/drawing/2014/main" id="{A1645859-5574-4FD9-BDF0-76848267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5" name="Imagen 15" descr="[Contraer]">
          <a:extLst>
            <a:ext uri="{FF2B5EF4-FFF2-40B4-BE49-F238E27FC236}">
              <a16:creationId xmlns:a16="http://schemas.microsoft.com/office/drawing/2014/main" id="{BC1E3F5E-9DE8-4303-8E06-F65321AB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6" name="Imagen 16" descr="[Contraer]">
          <a:extLst>
            <a:ext uri="{FF2B5EF4-FFF2-40B4-BE49-F238E27FC236}">
              <a16:creationId xmlns:a16="http://schemas.microsoft.com/office/drawing/2014/main" id="{9B5EF054-1B76-4F3E-9DE2-02E0BE30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7" name="Imagen 17" descr="[Contraer]">
          <a:extLst>
            <a:ext uri="{FF2B5EF4-FFF2-40B4-BE49-F238E27FC236}">
              <a16:creationId xmlns:a16="http://schemas.microsoft.com/office/drawing/2014/main" id="{65C79F65-4315-42BA-AC80-77EF819E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8" name="Imagen 18" descr="[Contraer]">
          <a:extLst>
            <a:ext uri="{FF2B5EF4-FFF2-40B4-BE49-F238E27FC236}">
              <a16:creationId xmlns:a16="http://schemas.microsoft.com/office/drawing/2014/main" id="{CF62CDB2-E064-456F-B415-68691E36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9" name="Imagen 19" descr="[Contraer]">
          <a:extLst>
            <a:ext uri="{FF2B5EF4-FFF2-40B4-BE49-F238E27FC236}">
              <a16:creationId xmlns:a16="http://schemas.microsoft.com/office/drawing/2014/main" id="{52C4F5EE-FF8D-4A00-8E41-FBF8C626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0" name="Imagen 20" descr="[Contraer]">
          <a:extLst>
            <a:ext uri="{FF2B5EF4-FFF2-40B4-BE49-F238E27FC236}">
              <a16:creationId xmlns:a16="http://schemas.microsoft.com/office/drawing/2014/main" id="{16FD7537-4633-4B16-A1B0-E1AFE008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11906</xdr:rowOff>
    </xdr:from>
    <xdr:to>
      <xdr:col>10</xdr:col>
      <xdr:colOff>219075</xdr:colOff>
      <xdr:row>81</xdr:row>
      <xdr:rowOff>21431</xdr:rowOff>
    </xdr:to>
    <xdr:pic>
      <xdr:nvPicPr>
        <xdr:cNvPr id="1771" name="Imagen 21" descr="[Contraer]">
          <a:extLst>
            <a:ext uri="{FF2B5EF4-FFF2-40B4-BE49-F238E27FC236}">
              <a16:creationId xmlns:a16="http://schemas.microsoft.com/office/drawing/2014/main" id="{3B9D6D86-E1DA-4B4B-9828-EEA25D36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2" name="Imagen 12" descr="[Contraer]">
          <a:extLst>
            <a:ext uri="{FF2B5EF4-FFF2-40B4-BE49-F238E27FC236}">
              <a16:creationId xmlns:a16="http://schemas.microsoft.com/office/drawing/2014/main" id="{BC5CDD2A-FFE7-49D4-A5C5-51D218B0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3" name="Imagen 13" descr="[Contraer]">
          <a:extLst>
            <a:ext uri="{FF2B5EF4-FFF2-40B4-BE49-F238E27FC236}">
              <a16:creationId xmlns:a16="http://schemas.microsoft.com/office/drawing/2014/main" id="{A08FAD6D-0588-4332-B736-9DDED7D1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4" name="Imagen 14" descr="[Contraer]">
          <a:extLst>
            <a:ext uri="{FF2B5EF4-FFF2-40B4-BE49-F238E27FC236}">
              <a16:creationId xmlns:a16="http://schemas.microsoft.com/office/drawing/2014/main" id="{26D3C3B3-A00A-4E70-ABB8-2F7A6F62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5" name="Imagen 15" descr="[Contraer]">
          <a:extLst>
            <a:ext uri="{FF2B5EF4-FFF2-40B4-BE49-F238E27FC236}">
              <a16:creationId xmlns:a16="http://schemas.microsoft.com/office/drawing/2014/main" id="{9A035500-BE1C-4993-A17B-48259AB3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6" name="Imagen 16" descr="[Contraer]">
          <a:extLst>
            <a:ext uri="{FF2B5EF4-FFF2-40B4-BE49-F238E27FC236}">
              <a16:creationId xmlns:a16="http://schemas.microsoft.com/office/drawing/2014/main" id="{9279A150-EF80-4FD6-BC95-5361A3AA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7" name="Imagen 17" descr="[Contraer]">
          <a:extLst>
            <a:ext uri="{FF2B5EF4-FFF2-40B4-BE49-F238E27FC236}">
              <a16:creationId xmlns:a16="http://schemas.microsoft.com/office/drawing/2014/main" id="{7B84057A-3B1A-48D8-ACE0-8FBF01C8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8" name="Imagen 18" descr="[Contraer]">
          <a:extLst>
            <a:ext uri="{FF2B5EF4-FFF2-40B4-BE49-F238E27FC236}">
              <a16:creationId xmlns:a16="http://schemas.microsoft.com/office/drawing/2014/main" id="{2AE77ED9-2D64-4297-9909-FD6D5B6E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9" name="Imagen 19" descr="[Contraer]">
          <a:extLst>
            <a:ext uri="{FF2B5EF4-FFF2-40B4-BE49-F238E27FC236}">
              <a16:creationId xmlns:a16="http://schemas.microsoft.com/office/drawing/2014/main" id="{1C37426E-A679-4380-94ED-115E7122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80" name="Imagen 20" descr="[Contraer]">
          <a:extLst>
            <a:ext uri="{FF2B5EF4-FFF2-40B4-BE49-F238E27FC236}">
              <a16:creationId xmlns:a16="http://schemas.microsoft.com/office/drawing/2014/main" id="{84562E57-5981-46F7-8201-B1547BC2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11906</xdr:rowOff>
    </xdr:from>
    <xdr:to>
      <xdr:col>10</xdr:col>
      <xdr:colOff>219075</xdr:colOff>
      <xdr:row>81</xdr:row>
      <xdr:rowOff>21431</xdr:rowOff>
    </xdr:to>
    <xdr:pic>
      <xdr:nvPicPr>
        <xdr:cNvPr id="1781" name="Imagen 21" descr="[Contraer]">
          <a:extLst>
            <a:ext uri="{FF2B5EF4-FFF2-40B4-BE49-F238E27FC236}">
              <a16:creationId xmlns:a16="http://schemas.microsoft.com/office/drawing/2014/main" id="{7058B69D-FD85-4EA0-92A0-ED218C23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2" name="Imagen 12" descr="[Contraer]">
          <a:extLst>
            <a:ext uri="{FF2B5EF4-FFF2-40B4-BE49-F238E27FC236}">
              <a16:creationId xmlns:a16="http://schemas.microsoft.com/office/drawing/2014/main" id="{96E19B85-0660-42A9-A7A9-D5DC9B07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3" name="Imagen 13" descr="[Contraer]">
          <a:extLst>
            <a:ext uri="{FF2B5EF4-FFF2-40B4-BE49-F238E27FC236}">
              <a16:creationId xmlns:a16="http://schemas.microsoft.com/office/drawing/2014/main" id="{19F5784F-5B0E-47FB-A620-337DA71F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4" name="Imagen 14" descr="[Contraer]">
          <a:extLst>
            <a:ext uri="{FF2B5EF4-FFF2-40B4-BE49-F238E27FC236}">
              <a16:creationId xmlns:a16="http://schemas.microsoft.com/office/drawing/2014/main" id="{FD2B2622-A547-48FE-8674-47AD3177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5" name="Imagen 15" descr="[Contraer]">
          <a:extLst>
            <a:ext uri="{FF2B5EF4-FFF2-40B4-BE49-F238E27FC236}">
              <a16:creationId xmlns:a16="http://schemas.microsoft.com/office/drawing/2014/main" id="{B1DCDB45-024C-4D6F-8D25-C57AC911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6" name="Imagen 16" descr="[Contraer]">
          <a:extLst>
            <a:ext uri="{FF2B5EF4-FFF2-40B4-BE49-F238E27FC236}">
              <a16:creationId xmlns:a16="http://schemas.microsoft.com/office/drawing/2014/main" id="{1DAB4D34-4981-4B4D-9D55-616593D3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7" name="Imagen 17" descr="[Contraer]">
          <a:extLst>
            <a:ext uri="{FF2B5EF4-FFF2-40B4-BE49-F238E27FC236}">
              <a16:creationId xmlns:a16="http://schemas.microsoft.com/office/drawing/2014/main" id="{15874D8B-2DD3-48FB-88B5-EBF0CC0E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8" name="Imagen 18" descr="[Contraer]">
          <a:extLst>
            <a:ext uri="{FF2B5EF4-FFF2-40B4-BE49-F238E27FC236}">
              <a16:creationId xmlns:a16="http://schemas.microsoft.com/office/drawing/2014/main" id="{50FBDC1C-1380-441A-9DE7-F7C52AB8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9" name="Imagen 19" descr="[Contraer]">
          <a:extLst>
            <a:ext uri="{FF2B5EF4-FFF2-40B4-BE49-F238E27FC236}">
              <a16:creationId xmlns:a16="http://schemas.microsoft.com/office/drawing/2014/main" id="{CAC2E2E0-BA82-4991-8439-4FB2680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0" name="Imagen 20" descr="[Contraer]">
          <a:extLst>
            <a:ext uri="{FF2B5EF4-FFF2-40B4-BE49-F238E27FC236}">
              <a16:creationId xmlns:a16="http://schemas.microsoft.com/office/drawing/2014/main" id="{439ED0FC-C659-4B50-9BAB-3797E367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11906</xdr:rowOff>
    </xdr:from>
    <xdr:to>
      <xdr:col>10</xdr:col>
      <xdr:colOff>219075</xdr:colOff>
      <xdr:row>82</xdr:row>
      <xdr:rowOff>21431</xdr:rowOff>
    </xdr:to>
    <xdr:pic>
      <xdr:nvPicPr>
        <xdr:cNvPr id="1791" name="Imagen 21" descr="[Contraer]">
          <a:extLst>
            <a:ext uri="{FF2B5EF4-FFF2-40B4-BE49-F238E27FC236}">
              <a16:creationId xmlns:a16="http://schemas.microsoft.com/office/drawing/2014/main" id="{0A6770BE-1D4F-4839-826F-1B42F660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2" name="Imagen 12" descr="[Contraer]">
          <a:extLst>
            <a:ext uri="{FF2B5EF4-FFF2-40B4-BE49-F238E27FC236}">
              <a16:creationId xmlns:a16="http://schemas.microsoft.com/office/drawing/2014/main" id="{B9BC5424-18CC-48D8-85B1-3DDE9C6F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3" name="Imagen 13" descr="[Contraer]">
          <a:extLst>
            <a:ext uri="{FF2B5EF4-FFF2-40B4-BE49-F238E27FC236}">
              <a16:creationId xmlns:a16="http://schemas.microsoft.com/office/drawing/2014/main" id="{4CBEC788-BA13-4B4A-A5B1-61274E8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4" name="Imagen 14" descr="[Contraer]">
          <a:extLst>
            <a:ext uri="{FF2B5EF4-FFF2-40B4-BE49-F238E27FC236}">
              <a16:creationId xmlns:a16="http://schemas.microsoft.com/office/drawing/2014/main" id="{DCA5F48E-CB8D-46B4-BAED-996CEBB0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5" name="Imagen 15" descr="[Contraer]">
          <a:extLst>
            <a:ext uri="{FF2B5EF4-FFF2-40B4-BE49-F238E27FC236}">
              <a16:creationId xmlns:a16="http://schemas.microsoft.com/office/drawing/2014/main" id="{CEBF9C07-E193-4B1C-8DFF-FA8569F2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6" name="Imagen 16" descr="[Contraer]">
          <a:extLst>
            <a:ext uri="{FF2B5EF4-FFF2-40B4-BE49-F238E27FC236}">
              <a16:creationId xmlns:a16="http://schemas.microsoft.com/office/drawing/2014/main" id="{8E78BA6E-764C-4DB1-8930-ADA3AA06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7" name="Imagen 17" descr="[Contraer]">
          <a:extLst>
            <a:ext uri="{FF2B5EF4-FFF2-40B4-BE49-F238E27FC236}">
              <a16:creationId xmlns:a16="http://schemas.microsoft.com/office/drawing/2014/main" id="{CA32B2E6-0969-4340-8B14-7A984981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8" name="Imagen 18" descr="[Contraer]">
          <a:extLst>
            <a:ext uri="{FF2B5EF4-FFF2-40B4-BE49-F238E27FC236}">
              <a16:creationId xmlns:a16="http://schemas.microsoft.com/office/drawing/2014/main" id="{BA1B0A94-33AC-4A44-B376-C84CA36B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9" name="Imagen 19" descr="[Contraer]">
          <a:extLst>
            <a:ext uri="{FF2B5EF4-FFF2-40B4-BE49-F238E27FC236}">
              <a16:creationId xmlns:a16="http://schemas.microsoft.com/office/drawing/2014/main" id="{680F258D-361D-44B9-9EA9-8B379B01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800" name="Imagen 20" descr="[Contraer]">
          <a:extLst>
            <a:ext uri="{FF2B5EF4-FFF2-40B4-BE49-F238E27FC236}">
              <a16:creationId xmlns:a16="http://schemas.microsoft.com/office/drawing/2014/main" id="{7AC8348A-9E28-49B6-8329-4315995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11906</xdr:rowOff>
    </xdr:from>
    <xdr:to>
      <xdr:col>10</xdr:col>
      <xdr:colOff>219075</xdr:colOff>
      <xdr:row>82</xdr:row>
      <xdr:rowOff>21431</xdr:rowOff>
    </xdr:to>
    <xdr:pic>
      <xdr:nvPicPr>
        <xdr:cNvPr id="1801" name="Imagen 21" descr="[Contraer]">
          <a:extLst>
            <a:ext uri="{FF2B5EF4-FFF2-40B4-BE49-F238E27FC236}">
              <a16:creationId xmlns:a16="http://schemas.microsoft.com/office/drawing/2014/main" id="{F31ED74E-F3B8-4166-9376-307E3998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2" name="Imagen 12" descr="[Contraer]">
          <a:extLst>
            <a:ext uri="{FF2B5EF4-FFF2-40B4-BE49-F238E27FC236}">
              <a16:creationId xmlns:a16="http://schemas.microsoft.com/office/drawing/2014/main" id="{7D4C86F8-9B8D-4459-8EE5-99479368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3" name="Imagen 13" descr="[Contraer]">
          <a:extLst>
            <a:ext uri="{FF2B5EF4-FFF2-40B4-BE49-F238E27FC236}">
              <a16:creationId xmlns:a16="http://schemas.microsoft.com/office/drawing/2014/main" id="{804280D7-9418-4938-81A4-ED794A27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4" name="Imagen 14" descr="[Contraer]">
          <a:extLst>
            <a:ext uri="{FF2B5EF4-FFF2-40B4-BE49-F238E27FC236}">
              <a16:creationId xmlns:a16="http://schemas.microsoft.com/office/drawing/2014/main" id="{B078193C-FFD7-4390-B53D-B8EAFDC6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5" name="Imagen 15" descr="[Contraer]">
          <a:extLst>
            <a:ext uri="{FF2B5EF4-FFF2-40B4-BE49-F238E27FC236}">
              <a16:creationId xmlns:a16="http://schemas.microsoft.com/office/drawing/2014/main" id="{669510AD-173C-4F53-B395-BAF9B007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6" name="Imagen 16" descr="[Contraer]">
          <a:extLst>
            <a:ext uri="{FF2B5EF4-FFF2-40B4-BE49-F238E27FC236}">
              <a16:creationId xmlns:a16="http://schemas.microsoft.com/office/drawing/2014/main" id="{C272447A-EDEE-4A1F-8AF5-1070C3AE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7" name="Imagen 17" descr="[Contraer]">
          <a:extLst>
            <a:ext uri="{FF2B5EF4-FFF2-40B4-BE49-F238E27FC236}">
              <a16:creationId xmlns:a16="http://schemas.microsoft.com/office/drawing/2014/main" id="{07314D15-FE96-49FE-9089-AB84C684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8" name="Imagen 18" descr="[Contraer]">
          <a:extLst>
            <a:ext uri="{FF2B5EF4-FFF2-40B4-BE49-F238E27FC236}">
              <a16:creationId xmlns:a16="http://schemas.microsoft.com/office/drawing/2014/main" id="{D0A74E43-DF46-4C8C-933E-FC02E6DA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9" name="Imagen 19" descr="[Contraer]">
          <a:extLst>
            <a:ext uri="{FF2B5EF4-FFF2-40B4-BE49-F238E27FC236}">
              <a16:creationId xmlns:a16="http://schemas.microsoft.com/office/drawing/2014/main" id="{DCE245A6-D7B7-4F99-BED1-A69AD21E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0" name="Imagen 20" descr="[Contraer]">
          <a:extLst>
            <a:ext uri="{FF2B5EF4-FFF2-40B4-BE49-F238E27FC236}">
              <a16:creationId xmlns:a16="http://schemas.microsoft.com/office/drawing/2014/main" id="{6998EE7A-2672-4EA3-8170-DD7D5768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11906</xdr:rowOff>
    </xdr:from>
    <xdr:to>
      <xdr:col>10</xdr:col>
      <xdr:colOff>219075</xdr:colOff>
      <xdr:row>83</xdr:row>
      <xdr:rowOff>21431</xdr:rowOff>
    </xdr:to>
    <xdr:pic>
      <xdr:nvPicPr>
        <xdr:cNvPr id="1811" name="Imagen 21" descr="[Contraer]">
          <a:extLst>
            <a:ext uri="{FF2B5EF4-FFF2-40B4-BE49-F238E27FC236}">
              <a16:creationId xmlns:a16="http://schemas.microsoft.com/office/drawing/2014/main" id="{E1D2B162-D8A4-4A8A-AB95-91CC38C5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2" name="Imagen 12" descr="[Contraer]">
          <a:extLst>
            <a:ext uri="{FF2B5EF4-FFF2-40B4-BE49-F238E27FC236}">
              <a16:creationId xmlns:a16="http://schemas.microsoft.com/office/drawing/2014/main" id="{D8BFC2A2-F1E5-4B68-8821-79F0C3B5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3" name="Imagen 13" descr="[Contraer]">
          <a:extLst>
            <a:ext uri="{FF2B5EF4-FFF2-40B4-BE49-F238E27FC236}">
              <a16:creationId xmlns:a16="http://schemas.microsoft.com/office/drawing/2014/main" id="{6E6DE5DA-911D-444D-AA6F-24DBFFC3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4" name="Imagen 14" descr="[Contraer]">
          <a:extLst>
            <a:ext uri="{FF2B5EF4-FFF2-40B4-BE49-F238E27FC236}">
              <a16:creationId xmlns:a16="http://schemas.microsoft.com/office/drawing/2014/main" id="{5C0A9FF9-5AF1-4AC2-907E-C26ADE0E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5" name="Imagen 15" descr="[Contraer]">
          <a:extLst>
            <a:ext uri="{FF2B5EF4-FFF2-40B4-BE49-F238E27FC236}">
              <a16:creationId xmlns:a16="http://schemas.microsoft.com/office/drawing/2014/main" id="{22B79E40-8810-485A-936F-797927CC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6" name="Imagen 16" descr="[Contraer]">
          <a:extLst>
            <a:ext uri="{FF2B5EF4-FFF2-40B4-BE49-F238E27FC236}">
              <a16:creationId xmlns:a16="http://schemas.microsoft.com/office/drawing/2014/main" id="{FFF81A02-BFFB-40EF-93E0-BA52ABEB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7" name="Imagen 17" descr="[Contraer]">
          <a:extLst>
            <a:ext uri="{FF2B5EF4-FFF2-40B4-BE49-F238E27FC236}">
              <a16:creationId xmlns:a16="http://schemas.microsoft.com/office/drawing/2014/main" id="{DD592D03-973E-4D31-92F5-F8233320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8" name="Imagen 18" descr="[Contraer]">
          <a:extLst>
            <a:ext uri="{FF2B5EF4-FFF2-40B4-BE49-F238E27FC236}">
              <a16:creationId xmlns:a16="http://schemas.microsoft.com/office/drawing/2014/main" id="{921BEDBE-DEB1-4413-81BF-6F277B0A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9" name="Imagen 19" descr="[Contraer]">
          <a:extLst>
            <a:ext uri="{FF2B5EF4-FFF2-40B4-BE49-F238E27FC236}">
              <a16:creationId xmlns:a16="http://schemas.microsoft.com/office/drawing/2014/main" id="{D9BDAFEF-A14A-4109-8584-379A2669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20" name="Imagen 20" descr="[Contraer]">
          <a:extLst>
            <a:ext uri="{FF2B5EF4-FFF2-40B4-BE49-F238E27FC236}">
              <a16:creationId xmlns:a16="http://schemas.microsoft.com/office/drawing/2014/main" id="{CF5D691E-8A22-4F2F-929A-E1469B5B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11906</xdr:rowOff>
    </xdr:from>
    <xdr:to>
      <xdr:col>10</xdr:col>
      <xdr:colOff>219075</xdr:colOff>
      <xdr:row>83</xdr:row>
      <xdr:rowOff>21431</xdr:rowOff>
    </xdr:to>
    <xdr:pic>
      <xdr:nvPicPr>
        <xdr:cNvPr id="1821" name="Imagen 21" descr="[Contraer]">
          <a:extLst>
            <a:ext uri="{FF2B5EF4-FFF2-40B4-BE49-F238E27FC236}">
              <a16:creationId xmlns:a16="http://schemas.microsoft.com/office/drawing/2014/main" id="{126CED59-5512-4B26-B957-16893CC7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2" name="Imagen 12" descr="[Contraer]">
          <a:extLst>
            <a:ext uri="{FF2B5EF4-FFF2-40B4-BE49-F238E27FC236}">
              <a16:creationId xmlns:a16="http://schemas.microsoft.com/office/drawing/2014/main" id="{B150DC14-2CDE-4862-87C5-5171692C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3" name="Imagen 13" descr="[Contraer]">
          <a:extLst>
            <a:ext uri="{FF2B5EF4-FFF2-40B4-BE49-F238E27FC236}">
              <a16:creationId xmlns:a16="http://schemas.microsoft.com/office/drawing/2014/main" id="{DADB2105-BAF7-485D-A4AB-C096E5A8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4" name="Imagen 14" descr="[Contraer]">
          <a:extLst>
            <a:ext uri="{FF2B5EF4-FFF2-40B4-BE49-F238E27FC236}">
              <a16:creationId xmlns:a16="http://schemas.microsoft.com/office/drawing/2014/main" id="{B20BC8C6-8DC2-4541-9240-7EF400D6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5" name="Imagen 15" descr="[Contraer]">
          <a:extLst>
            <a:ext uri="{FF2B5EF4-FFF2-40B4-BE49-F238E27FC236}">
              <a16:creationId xmlns:a16="http://schemas.microsoft.com/office/drawing/2014/main" id="{5A8BD4DD-9644-4F1B-8BF0-FC00F072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6" name="Imagen 16" descr="[Contraer]">
          <a:extLst>
            <a:ext uri="{FF2B5EF4-FFF2-40B4-BE49-F238E27FC236}">
              <a16:creationId xmlns:a16="http://schemas.microsoft.com/office/drawing/2014/main" id="{84A733D9-9086-438E-915A-475D73A4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7" name="Imagen 17" descr="[Contraer]">
          <a:extLst>
            <a:ext uri="{FF2B5EF4-FFF2-40B4-BE49-F238E27FC236}">
              <a16:creationId xmlns:a16="http://schemas.microsoft.com/office/drawing/2014/main" id="{A0455952-0D95-46CC-ABDB-A64DB493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8" name="Imagen 18" descr="[Contraer]">
          <a:extLst>
            <a:ext uri="{FF2B5EF4-FFF2-40B4-BE49-F238E27FC236}">
              <a16:creationId xmlns:a16="http://schemas.microsoft.com/office/drawing/2014/main" id="{F57F0054-E416-4D22-91DA-FF13CCE6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9" name="Imagen 19" descr="[Contraer]">
          <a:extLst>
            <a:ext uri="{FF2B5EF4-FFF2-40B4-BE49-F238E27FC236}">
              <a16:creationId xmlns:a16="http://schemas.microsoft.com/office/drawing/2014/main" id="{077D90B0-0121-44A6-9A46-5F4B767F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0" name="Imagen 20" descr="[Contraer]">
          <a:extLst>
            <a:ext uri="{FF2B5EF4-FFF2-40B4-BE49-F238E27FC236}">
              <a16:creationId xmlns:a16="http://schemas.microsoft.com/office/drawing/2014/main" id="{85CF352A-9DB7-4EA1-9B2F-0DCEE479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11906</xdr:rowOff>
    </xdr:from>
    <xdr:to>
      <xdr:col>10</xdr:col>
      <xdr:colOff>219075</xdr:colOff>
      <xdr:row>84</xdr:row>
      <xdr:rowOff>21431</xdr:rowOff>
    </xdr:to>
    <xdr:pic>
      <xdr:nvPicPr>
        <xdr:cNvPr id="1831" name="Imagen 21" descr="[Contraer]">
          <a:extLst>
            <a:ext uri="{FF2B5EF4-FFF2-40B4-BE49-F238E27FC236}">
              <a16:creationId xmlns:a16="http://schemas.microsoft.com/office/drawing/2014/main" id="{B3EFDD57-860D-44B3-8DE7-639EE23B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2" name="Imagen 12" descr="[Contraer]">
          <a:extLst>
            <a:ext uri="{FF2B5EF4-FFF2-40B4-BE49-F238E27FC236}">
              <a16:creationId xmlns:a16="http://schemas.microsoft.com/office/drawing/2014/main" id="{E0C555F3-F279-40CE-B404-2ACAB57E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3" name="Imagen 13" descr="[Contraer]">
          <a:extLst>
            <a:ext uri="{FF2B5EF4-FFF2-40B4-BE49-F238E27FC236}">
              <a16:creationId xmlns:a16="http://schemas.microsoft.com/office/drawing/2014/main" id="{F7600863-5384-43CC-9D0B-820EF086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4" name="Imagen 14" descr="[Contraer]">
          <a:extLst>
            <a:ext uri="{FF2B5EF4-FFF2-40B4-BE49-F238E27FC236}">
              <a16:creationId xmlns:a16="http://schemas.microsoft.com/office/drawing/2014/main" id="{789164B0-FB03-4BB9-9E5C-4C6ED4B4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5" name="Imagen 15" descr="[Contraer]">
          <a:extLst>
            <a:ext uri="{FF2B5EF4-FFF2-40B4-BE49-F238E27FC236}">
              <a16:creationId xmlns:a16="http://schemas.microsoft.com/office/drawing/2014/main" id="{ADB556C6-B856-4C91-A707-085FDAE4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6" name="Imagen 16" descr="[Contraer]">
          <a:extLst>
            <a:ext uri="{FF2B5EF4-FFF2-40B4-BE49-F238E27FC236}">
              <a16:creationId xmlns:a16="http://schemas.microsoft.com/office/drawing/2014/main" id="{73D06CF8-E8BB-448D-8E18-1AB13269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7" name="Imagen 17" descr="[Contraer]">
          <a:extLst>
            <a:ext uri="{FF2B5EF4-FFF2-40B4-BE49-F238E27FC236}">
              <a16:creationId xmlns:a16="http://schemas.microsoft.com/office/drawing/2014/main" id="{0063D9D1-50CA-46D2-8D3B-6CA69094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8" name="Imagen 18" descr="[Contraer]">
          <a:extLst>
            <a:ext uri="{FF2B5EF4-FFF2-40B4-BE49-F238E27FC236}">
              <a16:creationId xmlns:a16="http://schemas.microsoft.com/office/drawing/2014/main" id="{013551CD-4FCA-4F96-AB4F-4CF322D4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9" name="Imagen 19" descr="[Contraer]">
          <a:extLst>
            <a:ext uri="{FF2B5EF4-FFF2-40B4-BE49-F238E27FC236}">
              <a16:creationId xmlns:a16="http://schemas.microsoft.com/office/drawing/2014/main" id="{C23F28A5-F6F0-4E7B-B78F-62BC1256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40" name="Imagen 20" descr="[Contraer]">
          <a:extLst>
            <a:ext uri="{FF2B5EF4-FFF2-40B4-BE49-F238E27FC236}">
              <a16:creationId xmlns:a16="http://schemas.microsoft.com/office/drawing/2014/main" id="{8D973CAF-7384-42FF-A696-D1035CBA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11906</xdr:rowOff>
    </xdr:from>
    <xdr:to>
      <xdr:col>10</xdr:col>
      <xdr:colOff>219075</xdr:colOff>
      <xdr:row>84</xdr:row>
      <xdr:rowOff>21431</xdr:rowOff>
    </xdr:to>
    <xdr:pic>
      <xdr:nvPicPr>
        <xdr:cNvPr id="1841" name="Imagen 21" descr="[Contraer]">
          <a:extLst>
            <a:ext uri="{FF2B5EF4-FFF2-40B4-BE49-F238E27FC236}">
              <a16:creationId xmlns:a16="http://schemas.microsoft.com/office/drawing/2014/main" id="{5B7061AC-0FD9-4745-B0EB-E3E6FD33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2" name="Imagen 12" descr="[Contraer]">
          <a:extLst>
            <a:ext uri="{FF2B5EF4-FFF2-40B4-BE49-F238E27FC236}">
              <a16:creationId xmlns:a16="http://schemas.microsoft.com/office/drawing/2014/main" id="{70A7DE60-9F9F-4457-9D03-9632C11F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3" name="Imagen 13" descr="[Contraer]">
          <a:extLst>
            <a:ext uri="{FF2B5EF4-FFF2-40B4-BE49-F238E27FC236}">
              <a16:creationId xmlns:a16="http://schemas.microsoft.com/office/drawing/2014/main" id="{0077ABAF-2061-4D4E-835E-2339D34D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4" name="Imagen 14" descr="[Contraer]">
          <a:extLst>
            <a:ext uri="{FF2B5EF4-FFF2-40B4-BE49-F238E27FC236}">
              <a16:creationId xmlns:a16="http://schemas.microsoft.com/office/drawing/2014/main" id="{A387AF35-C041-49C5-9C36-2C1ABF79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5" name="Imagen 15" descr="[Contraer]">
          <a:extLst>
            <a:ext uri="{FF2B5EF4-FFF2-40B4-BE49-F238E27FC236}">
              <a16:creationId xmlns:a16="http://schemas.microsoft.com/office/drawing/2014/main" id="{A09C7940-16F3-4D5C-AB90-2CF71F9C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6" name="Imagen 16" descr="[Contraer]">
          <a:extLst>
            <a:ext uri="{FF2B5EF4-FFF2-40B4-BE49-F238E27FC236}">
              <a16:creationId xmlns:a16="http://schemas.microsoft.com/office/drawing/2014/main" id="{9016B24D-FF52-4AC2-AC1A-C7879C88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7" name="Imagen 17" descr="[Contraer]">
          <a:extLst>
            <a:ext uri="{FF2B5EF4-FFF2-40B4-BE49-F238E27FC236}">
              <a16:creationId xmlns:a16="http://schemas.microsoft.com/office/drawing/2014/main" id="{49593A27-E5BC-472E-AE76-F6B586CA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8" name="Imagen 18" descr="[Contraer]">
          <a:extLst>
            <a:ext uri="{FF2B5EF4-FFF2-40B4-BE49-F238E27FC236}">
              <a16:creationId xmlns:a16="http://schemas.microsoft.com/office/drawing/2014/main" id="{03E76F83-D078-431D-8A5F-554110BD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9" name="Imagen 19" descr="[Contraer]">
          <a:extLst>
            <a:ext uri="{FF2B5EF4-FFF2-40B4-BE49-F238E27FC236}">
              <a16:creationId xmlns:a16="http://schemas.microsoft.com/office/drawing/2014/main" id="{5CF40A54-25B7-475B-9DF3-51523E79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0" name="Imagen 20" descr="[Contraer]">
          <a:extLst>
            <a:ext uri="{FF2B5EF4-FFF2-40B4-BE49-F238E27FC236}">
              <a16:creationId xmlns:a16="http://schemas.microsoft.com/office/drawing/2014/main" id="{6C9326B1-9B9D-4C03-8589-CA7D97E5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11906</xdr:rowOff>
    </xdr:from>
    <xdr:to>
      <xdr:col>10</xdr:col>
      <xdr:colOff>219075</xdr:colOff>
      <xdr:row>85</xdr:row>
      <xdr:rowOff>21431</xdr:rowOff>
    </xdr:to>
    <xdr:pic>
      <xdr:nvPicPr>
        <xdr:cNvPr id="1851" name="Imagen 21" descr="[Contraer]">
          <a:extLst>
            <a:ext uri="{FF2B5EF4-FFF2-40B4-BE49-F238E27FC236}">
              <a16:creationId xmlns:a16="http://schemas.microsoft.com/office/drawing/2014/main" id="{040C1AE5-F856-4D9D-A84E-54B9FB5D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2" name="Imagen 12" descr="[Contraer]">
          <a:extLst>
            <a:ext uri="{FF2B5EF4-FFF2-40B4-BE49-F238E27FC236}">
              <a16:creationId xmlns:a16="http://schemas.microsoft.com/office/drawing/2014/main" id="{E8D7B00F-9326-4545-905B-3AFDC8F3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3" name="Imagen 13" descr="[Contraer]">
          <a:extLst>
            <a:ext uri="{FF2B5EF4-FFF2-40B4-BE49-F238E27FC236}">
              <a16:creationId xmlns:a16="http://schemas.microsoft.com/office/drawing/2014/main" id="{2E9669E1-62B3-4EA0-AA7B-3E93BC59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4" name="Imagen 14" descr="[Contraer]">
          <a:extLst>
            <a:ext uri="{FF2B5EF4-FFF2-40B4-BE49-F238E27FC236}">
              <a16:creationId xmlns:a16="http://schemas.microsoft.com/office/drawing/2014/main" id="{C118F8A5-4EAC-4F7C-8CF4-1BA19714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5" name="Imagen 15" descr="[Contraer]">
          <a:extLst>
            <a:ext uri="{FF2B5EF4-FFF2-40B4-BE49-F238E27FC236}">
              <a16:creationId xmlns:a16="http://schemas.microsoft.com/office/drawing/2014/main" id="{6C5AE314-4A96-4DFA-B43B-3FB02EB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6" name="Imagen 16" descr="[Contraer]">
          <a:extLst>
            <a:ext uri="{FF2B5EF4-FFF2-40B4-BE49-F238E27FC236}">
              <a16:creationId xmlns:a16="http://schemas.microsoft.com/office/drawing/2014/main" id="{A45EE380-F33E-4133-A167-550E60C8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7" name="Imagen 17" descr="[Contraer]">
          <a:extLst>
            <a:ext uri="{FF2B5EF4-FFF2-40B4-BE49-F238E27FC236}">
              <a16:creationId xmlns:a16="http://schemas.microsoft.com/office/drawing/2014/main" id="{83E3D1EE-7853-4FB8-8BC5-BC14C37E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8" name="Imagen 18" descr="[Contraer]">
          <a:extLst>
            <a:ext uri="{FF2B5EF4-FFF2-40B4-BE49-F238E27FC236}">
              <a16:creationId xmlns:a16="http://schemas.microsoft.com/office/drawing/2014/main" id="{E3CDB45C-D63B-47A3-B629-46E34B29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9" name="Imagen 19" descr="[Contraer]">
          <a:extLst>
            <a:ext uri="{FF2B5EF4-FFF2-40B4-BE49-F238E27FC236}">
              <a16:creationId xmlns:a16="http://schemas.microsoft.com/office/drawing/2014/main" id="{3142D87B-4671-49E3-AEE6-EFC5AB63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60" name="Imagen 20" descr="[Contraer]">
          <a:extLst>
            <a:ext uri="{FF2B5EF4-FFF2-40B4-BE49-F238E27FC236}">
              <a16:creationId xmlns:a16="http://schemas.microsoft.com/office/drawing/2014/main" id="{05E48F5B-4BB5-48AE-BC81-3ED1E3A9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11906</xdr:rowOff>
    </xdr:from>
    <xdr:to>
      <xdr:col>10</xdr:col>
      <xdr:colOff>219075</xdr:colOff>
      <xdr:row>85</xdr:row>
      <xdr:rowOff>21431</xdr:rowOff>
    </xdr:to>
    <xdr:pic>
      <xdr:nvPicPr>
        <xdr:cNvPr id="1861" name="Imagen 21" descr="[Contraer]">
          <a:extLst>
            <a:ext uri="{FF2B5EF4-FFF2-40B4-BE49-F238E27FC236}">
              <a16:creationId xmlns:a16="http://schemas.microsoft.com/office/drawing/2014/main" id="{9F3E9387-FADF-47BC-819F-E18EDC60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2" name="Imagen 12" descr="[Contraer]">
          <a:extLst>
            <a:ext uri="{FF2B5EF4-FFF2-40B4-BE49-F238E27FC236}">
              <a16:creationId xmlns:a16="http://schemas.microsoft.com/office/drawing/2014/main" id="{F82F8D3B-CF0E-4C82-8E57-33354765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3" name="Imagen 13" descr="[Contraer]">
          <a:extLst>
            <a:ext uri="{FF2B5EF4-FFF2-40B4-BE49-F238E27FC236}">
              <a16:creationId xmlns:a16="http://schemas.microsoft.com/office/drawing/2014/main" id="{51F8E4D6-A620-4D4A-9CB3-4F55C645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4" name="Imagen 14" descr="[Contraer]">
          <a:extLst>
            <a:ext uri="{FF2B5EF4-FFF2-40B4-BE49-F238E27FC236}">
              <a16:creationId xmlns:a16="http://schemas.microsoft.com/office/drawing/2014/main" id="{C3C060F6-3CC7-40B5-BD72-5EEA653D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5" name="Imagen 15" descr="[Contraer]">
          <a:extLst>
            <a:ext uri="{FF2B5EF4-FFF2-40B4-BE49-F238E27FC236}">
              <a16:creationId xmlns:a16="http://schemas.microsoft.com/office/drawing/2014/main" id="{E9926221-1221-4622-B591-C9880C90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6" name="Imagen 16" descr="[Contraer]">
          <a:extLst>
            <a:ext uri="{FF2B5EF4-FFF2-40B4-BE49-F238E27FC236}">
              <a16:creationId xmlns:a16="http://schemas.microsoft.com/office/drawing/2014/main" id="{3168A73F-003A-4C00-A669-C35041D3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7" name="Imagen 17" descr="[Contraer]">
          <a:extLst>
            <a:ext uri="{FF2B5EF4-FFF2-40B4-BE49-F238E27FC236}">
              <a16:creationId xmlns:a16="http://schemas.microsoft.com/office/drawing/2014/main" id="{EF352AC8-FA0D-42A2-84AC-AFF46E1A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8" name="Imagen 18" descr="[Contraer]">
          <a:extLst>
            <a:ext uri="{FF2B5EF4-FFF2-40B4-BE49-F238E27FC236}">
              <a16:creationId xmlns:a16="http://schemas.microsoft.com/office/drawing/2014/main" id="{F8BAAE4B-564D-41C9-B940-349253CE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09" name="Imagen 19" descr="[Contraer]">
          <a:extLst>
            <a:ext uri="{FF2B5EF4-FFF2-40B4-BE49-F238E27FC236}">
              <a16:creationId xmlns:a16="http://schemas.microsoft.com/office/drawing/2014/main" id="{9DECC9CB-7F32-4A04-9095-E66AD0D4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510" name="Imagen 20" descr="[Contraer]">
          <a:extLst>
            <a:ext uri="{FF2B5EF4-FFF2-40B4-BE49-F238E27FC236}">
              <a16:creationId xmlns:a16="http://schemas.microsoft.com/office/drawing/2014/main" id="{76390897-EA65-46B0-92CE-4B5D3683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2511" name="Imagen 21" descr="[Contraer]">
          <a:extLst>
            <a:ext uri="{FF2B5EF4-FFF2-40B4-BE49-F238E27FC236}">
              <a16:creationId xmlns:a16="http://schemas.microsoft.com/office/drawing/2014/main" id="{58BF30EB-B171-4A74-8093-D86A6EB1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4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2" name="Imagen 12" descr="[Contraer]">
          <a:extLst>
            <a:ext uri="{FF2B5EF4-FFF2-40B4-BE49-F238E27FC236}">
              <a16:creationId xmlns:a16="http://schemas.microsoft.com/office/drawing/2014/main" id="{F3D1D3CC-D1F5-431A-890F-56C39C75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3" name="Imagen 13" descr="[Contraer]">
          <a:extLst>
            <a:ext uri="{FF2B5EF4-FFF2-40B4-BE49-F238E27FC236}">
              <a16:creationId xmlns:a16="http://schemas.microsoft.com/office/drawing/2014/main" id="{5DA05619-1A45-4C09-9F47-AFA2F61F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4" name="Imagen 14" descr="[Contraer]">
          <a:extLst>
            <a:ext uri="{FF2B5EF4-FFF2-40B4-BE49-F238E27FC236}">
              <a16:creationId xmlns:a16="http://schemas.microsoft.com/office/drawing/2014/main" id="{7DBEB4B2-F067-4CA7-B356-2D86705B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5" name="Imagen 15" descr="[Contraer]">
          <a:extLst>
            <a:ext uri="{FF2B5EF4-FFF2-40B4-BE49-F238E27FC236}">
              <a16:creationId xmlns:a16="http://schemas.microsoft.com/office/drawing/2014/main" id="{4411F01B-2C6A-469E-9AB6-EB0A41A9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6" name="Imagen 16" descr="[Contraer]">
          <a:extLst>
            <a:ext uri="{FF2B5EF4-FFF2-40B4-BE49-F238E27FC236}">
              <a16:creationId xmlns:a16="http://schemas.microsoft.com/office/drawing/2014/main" id="{9A8FF9A3-7210-4F9E-857F-0AD23728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7" name="Imagen 17" descr="[Contraer]">
          <a:extLst>
            <a:ext uri="{FF2B5EF4-FFF2-40B4-BE49-F238E27FC236}">
              <a16:creationId xmlns:a16="http://schemas.microsoft.com/office/drawing/2014/main" id="{98E79A63-2391-4B1F-8EB9-5445E979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8" name="Imagen 18" descr="[Contraer]">
          <a:extLst>
            <a:ext uri="{FF2B5EF4-FFF2-40B4-BE49-F238E27FC236}">
              <a16:creationId xmlns:a16="http://schemas.microsoft.com/office/drawing/2014/main" id="{55352201-0D20-4CB0-A3C9-5B48619D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19" name="Imagen 19" descr="[Contraer]">
          <a:extLst>
            <a:ext uri="{FF2B5EF4-FFF2-40B4-BE49-F238E27FC236}">
              <a16:creationId xmlns:a16="http://schemas.microsoft.com/office/drawing/2014/main" id="{2BFD8DF1-33BE-42FF-97B0-35F1BEA3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520" name="Imagen 20" descr="[Contraer]">
          <a:extLst>
            <a:ext uri="{FF2B5EF4-FFF2-40B4-BE49-F238E27FC236}">
              <a16:creationId xmlns:a16="http://schemas.microsoft.com/office/drawing/2014/main" id="{4D758730-1AC1-46B7-8051-FF5CE0B9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521" name="Imagen 21" descr="[Contraer]">
          <a:extLst>
            <a:ext uri="{FF2B5EF4-FFF2-40B4-BE49-F238E27FC236}">
              <a16:creationId xmlns:a16="http://schemas.microsoft.com/office/drawing/2014/main" id="{DEADDA03-C75A-4666-B3C2-B9E637B2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3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2" name="Imagen 12" descr="[Contraer]">
          <a:extLst>
            <a:ext uri="{FF2B5EF4-FFF2-40B4-BE49-F238E27FC236}">
              <a16:creationId xmlns:a16="http://schemas.microsoft.com/office/drawing/2014/main" id="{B15BF752-7611-485D-8EB9-7A324686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3" name="Imagen 13" descr="[Contraer]">
          <a:extLst>
            <a:ext uri="{FF2B5EF4-FFF2-40B4-BE49-F238E27FC236}">
              <a16:creationId xmlns:a16="http://schemas.microsoft.com/office/drawing/2014/main" id="{AB571F36-CC5D-4408-9E08-2295870F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4" name="Imagen 14" descr="[Contraer]">
          <a:extLst>
            <a:ext uri="{FF2B5EF4-FFF2-40B4-BE49-F238E27FC236}">
              <a16:creationId xmlns:a16="http://schemas.microsoft.com/office/drawing/2014/main" id="{CB2BE219-3C50-4955-A56C-89B2B719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5" name="Imagen 15" descr="[Contraer]">
          <a:extLst>
            <a:ext uri="{FF2B5EF4-FFF2-40B4-BE49-F238E27FC236}">
              <a16:creationId xmlns:a16="http://schemas.microsoft.com/office/drawing/2014/main" id="{F7FC97FC-030A-4B99-8636-4C704E8E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6" name="Imagen 16" descr="[Contraer]">
          <a:extLst>
            <a:ext uri="{FF2B5EF4-FFF2-40B4-BE49-F238E27FC236}">
              <a16:creationId xmlns:a16="http://schemas.microsoft.com/office/drawing/2014/main" id="{F8DE14C3-CFA1-497C-AD89-BFF6435F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7" name="Imagen 17" descr="[Contraer]">
          <a:extLst>
            <a:ext uri="{FF2B5EF4-FFF2-40B4-BE49-F238E27FC236}">
              <a16:creationId xmlns:a16="http://schemas.microsoft.com/office/drawing/2014/main" id="{922235F5-26DA-420F-85BE-2CBB8C71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8" name="Imagen 18" descr="[Contraer]">
          <a:extLst>
            <a:ext uri="{FF2B5EF4-FFF2-40B4-BE49-F238E27FC236}">
              <a16:creationId xmlns:a16="http://schemas.microsoft.com/office/drawing/2014/main" id="{0F82D0A8-672A-4931-BE3A-EFB4F0E1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29" name="Imagen 19" descr="[Contraer]">
          <a:extLst>
            <a:ext uri="{FF2B5EF4-FFF2-40B4-BE49-F238E27FC236}">
              <a16:creationId xmlns:a16="http://schemas.microsoft.com/office/drawing/2014/main" id="{54571627-9494-439A-B76B-0B7D1CAB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30" name="Imagen 20" descr="[Contraer]">
          <a:extLst>
            <a:ext uri="{FF2B5EF4-FFF2-40B4-BE49-F238E27FC236}">
              <a16:creationId xmlns:a16="http://schemas.microsoft.com/office/drawing/2014/main" id="{46532717-9B13-4A61-A77B-5147F449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2531" name="Imagen 21" descr="[Contraer]">
          <a:extLst>
            <a:ext uri="{FF2B5EF4-FFF2-40B4-BE49-F238E27FC236}">
              <a16:creationId xmlns:a16="http://schemas.microsoft.com/office/drawing/2014/main" id="{36BCC4D1-5377-4C56-86DD-2F91000E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2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2" name="Imagen 12" descr="[Contraer]">
          <a:extLst>
            <a:ext uri="{FF2B5EF4-FFF2-40B4-BE49-F238E27FC236}">
              <a16:creationId xmlns:a16="http://schemas.microsoft.com/office/drawing/2014/main" id="{D3078F22-CC87-42FC-8E32-70462117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3" name="Imagen 13" descr="[Contraer]">
          <a:extLst>
            <a:ext uri="{FF2B5EF4-FFF2-40B4-BE49-F238E27FC236}">
              <a16:creationId xmlns:a16="http://schemas.microsoft.com/office/drawing/2014/main" id="{3D8B93C0-497F-441E-9EBB-D1C3E859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4" name="Imagen 14" descr="[Contraer]">
          <a:extLst>
            <a:ext uri="{FF2B5EF4-FFF2-40B4-BE49-F238E27FC236}">
              <a16:creationId xmlns:a16="http://schemas.microsoft.com/office/drawing/2014/main" id="{75263760-5363-4E39-AF2E-CDC5A0C4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5" name="Imagen 15" descr="[Contraer]">
          <a:extLst>
            <a:ext uri="{FF2B5EF4-FFF2-40B4-BE49-F238E27FC236}">
              <a16:creationId xmlns:a16="http://schemas.microsoft.com/office/drawing/2014/main" id="{DE391507-9143-4E46-ADA0-8A5DF51A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6" name="Imagen 16" descr="[Contraer]">
          <a:extLst>
            <a:ext uri="{FF2B5EF4-FFF2-40B4-BE49-F238E27FC236}">
              <a16:creationId xmlns:a16="http://schemas.microsoft.com/office/drawing/2014/main" id="{DEFB318B-4877-4E65-98D0-3D75957A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7" name="Imagen 17" descr="[Contraer]">
          <a:extLst>
            <a:ext uri="{FF2B5EF4-FFF2-40B4-BE49-F238E27FC236}">
              <a16:creationId xmlns:a16="http://schemas.microsoft.com/office/drawing/2014/main" id="{95D7CC0C-5B37-4D25-992E-031E8305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8" name="Imagen 18" descr="[Contraer]">
          <a:extLst>
            <a:ext uri="{FF2B5EF4-FFF2-40B4-BE49-F238E27FC236}">
              <a16:creationId xmlns:a16="http://schemas.microsoft.com/office/drawing/2014/main" id="{FC2651FA-D677-487C-9D2C-0D34A152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39" name="Imagen 19" descr="[Contraer]">
          <a:extLst>
            <a:ext uri="{FF2B5EF4-FFF2-40B4-BE49-F238E27FC236}">
              <a16:creationId xmlns:a16="http://schemas.microsoft.com/office/drawing/2014/main" id="{105E8613-5258-4CEA-A007-459B35BB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540" name="Imagen 20" descr="[Contraer]">
          <a:extLst>
            <a:ext uri="{FF2B5EF4-FFF2-40B4-BE49-F238E27FC236}">
              <a16:creationId xmlns:a16="http://schemas.microsoft.com/office/drawing/2014/main" id="{2F616047-F6FE-4C70-A8B0-4F2359F9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2541" name="Imagen 21" descr="[Contraer]">
          <a:extLst>
            <a:ext uri="{FF2B5EF4-FFF2-40B4-BE49-F238E27FC236}">
              <a16:creationId xmlns:a16="http://schemas.microsoft.com/office/drawing/2014/main" id="{A8A49C8B-26E0-45D7-AACD-96DF9306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1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2" name="Imagen 12" descr="[Contraer]">
          <a:extLst>
            <a:ext uri="{FF2B5EF4-FFF2-40B4-BE49-F238E27FC236}">
              <a16:creationId xmlns:a16="http://schemas.microsoft.com/office/drawing/2014/main" id="{94C0EE4E-E56A-4828-AD6D-7D96B402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3" name="Imagen 13" descr="[Contraer]">
          <a:extLst>
            <a:ext uri="{FF2B5EF4-FFF2-40B4-BE49-F238E27FC236}">
              <a16:creationId xmlns:a16="http://schemas.microsoft.com/office/drawing/2014/main" id="{C7E38EEF-7DFA-4B64-8306-0AC3602E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4" name="Imagen 14" descr="[Contraer]">
          <a:extLst>
            <a:ext uri="{FF2B5EF4-FFF2-40B4-BE49-F238E27FC236}">
              <a16:creationId xmlns:a16="http://schemas.microsoft.com/office/drawing/2014/main" id="{E3A76876-5A55-45D6-A7F9-4B0A8470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5" name="Imagen 15" descr="[Contraer]">
          <a:extLst>
            <a:ext uri="{FF2B5EF4-FFF2-40B4-BE49-F238E27FC236}">
              <a16:creationId xmlns:a16="http://schemas.microsoft.com/office/drawing/2014/main" id="{E0DCDE98-80C2-4FD1-85CD-E4AD2F10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6" name="Imagen 16" descr="[Contraer]">
          <a:extLst>
            <a:ext uri="{FF2B5EF4-FFF2-40B4-BE49-F238E27FC236}">
              <a16:creationId xmlns:a16="http://schemas.microsoft.com/office/drawing/2014/main" id="{F21B8320-1CA9-4316-B7CE-19EED6C6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7" name="Imagen 17" descr="[Contraer]">
          <a:extLst>
            <a:ext uri="{FF2B5EF4-FFF2-40B4-BE49-F238E27FC236}">
              <a16:creationId xmlns:a16="http://schemas.microsoft.com/office/drawing/2014/main" id="{53AF13C0-187B-4F67-8257-5EB2E37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8" name="Imagen 18" descr="[Contraer]">
          <a:extLst>
            <a:ext uri="{FF2B5EF4-FFF2-40B4-BE49-F238E27FC236}">
              <a16:creationId xmlns:a16="http://schemas.microsoft.com/office/drawing/2014/main" id="{E37B30F0-56A2-422F-BA48-793B805B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49" name="Imagen 19" descr="[Contraer]">
          <a:extLst>
            <a:ext uri="{FF2B5EF4-FFF2-40B4-BE49-F238E27FC236}">
              <a16:creationId xmlns:a16="http://schemas.microsoft.com/office/drawing/2014/main" id="{CB32D7A7-21D5-4917-9C3D-533C37FE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550" name="Imagen 20" descr="[Contraer]">
          <a:extLst>
            <a:ext uri="{FF2B5EF4-FFF2-40B4-BE49-F238E27FC236}">
              <a16:creationId xmlns:a16="http://schemas.microsoft.com/office/drawing/2014/main" id="{2BDE7C87-2A3D-445B-BDD3-5613FDEA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2551" name="Imagen 21" descr="[Contraer]">
          <a:extLst>
            <a:ext uri="{FF2B5EF4-FFF2-40B4-BE49-F238E27FC236}">
              <a16:creationId xmlns:a16="http://schemas.microsoft.com/office/drawing/2014/main" id="{51472CB9-AF9F-4758-BD44-85CBB63D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0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2" name="Imagen 12" descr="[Contraer]">
          <a:extLst>
            <a:ext uri="{FF2B5EF4-FFF2-40B4-BE49-F238E27FC236}">
              <a16:creationId xmlns:a16="http://schemas.microsoft.com/office/drawing/2014/main" id="{69B95F2C-E125-4D78-A8B8-F07B726C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3" name="Imagen 13" descr="[Contraer]">
          <a:extLst>
            <a:ext uri="{FF2B5EF4-FFF2-40B4-BE49-F238E27FC236}">
              <a16:creationId xmlns:a16="http://schemas.microsoft.com/office/drawing/2014/main" id="{5321FF6D-00F9-44A3-A482-692EB0B5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4" name="Imagen 14" descr="[Contraer]">
          <a:extLst>
            <a:ext uri="{FF2B5EF4-FFF2-40B4-BE49-F238E27FC236}">
              <a16:creationId xmlns:a16="http://schemas.microsoft.com/office/drawing/2014/main" id="{EC971142-552A-4197-9204-04B19F52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5" name="Imagen 15" descr="[Contraer]">
          <a:extLst>
            <a:ext uri="{FF2B5EF4-FFF2-40B4-BE49-F238E27FC236}">
              <a16:creationId xmlns:a16="http://schemas.microsoft.com/office/drawing/2014/main" id="{CD384A2F-CB93-4F9D-9DE4-46D26EE6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6" name="Imagen 16" descr="[Contraer]">
          <a:extLst>
            <a:ext uri="{FF2B5EF4-FFF2-40B4-BE49-F238E27FC236}">
              <a16:creationId xmlns:a16="http://schemas.microsoft.com/office/drawing/2014/main" id="{75B1D974-9633-4892-9370-7E95133F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7" name="Imagen 17" descr="[Contraer]">
          <a:extLst>
            <a:ext uri="{FF2B5EF4-FFF2-40B4-BE49-F238E27FC236}">
              <a16:creationId xmlns:a16="http://schemas.microsoft.com/office/drawing/2014/main" id="{A6132837-927E-46D0-8421-E318D557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8" name="Imagen 18" descr="[Contraer]">
          <a:extLst>
            <a:ext uri="{FF2B5EF4-FFF2-40B4-BE49-F238E27FC236}">
              <a16:creationId xmlns:a16="http://schemas.microsoft.com/office/drawing/2014/main" id="{CD404057-CB5B-4297-82A8-AF6481C1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59" name="Imagen 19" descr="[Contraer]">
          <a:extLst>
            <a:ext uri="{FF2B5EF4-FFF2-40B4-BE49-F238E27FC236}">
              <a16:creationId xmlns:a16="http://schemas.microsoft.com/office/drawing/2014/main" id="{A4449928-A492-4391-B435-D02D6BB8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560" name="Imagen 20" descr="[Contraer]">
          <a:extLst>
            <a:ext uri="{FF2B5EF4-FFF2-40B4-BE49-F238E27FC236}">
              <a16:creationId xmlns:a16="http://schemas.microsoft.com/office/drawing/2014/main" id="{87F7BB89-9007-4F91-9C64-1C74F695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2561" name="Imagen 21" descr="[Contraer]">
          <a:extLst>
            <a:ext uri="{FF2B5EF4-FFF2-40B4-BE49-F238E27FC236}">
              <a16:creationId xmlns:a16="http://schemas.microsoft.com/office/drawing/2014/main" id="{EAF77013-E9E7-48D9-99FC-D6E92B92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59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2" name="Imagen 12" descr="[Contraer]">
          <a:extLst>
            <a:ext uri="{FF2B5EF4-FFF2-40B4-BE49-F238E27FC236}">
              <a16:creationId xmlns:a16="http://schemas.microsoft.com/office/drawing/2014/main" id="{58B784E6-9FD5-42D5-8700-AA09A3CD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3" name="Imagen 13" descr="[Contraer]">
          <a:extLst>
            <a:ext uri="{FF2B5EF4-FFF2-40B4-BE49-F238E27FC236}">
              <a16:creationId xmlns:a16="http://schemas.microsoft.com/office/drawing/2014/main" id="{4CB7A444-F2B1-4936-8F07-7E0ED5C3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4" name="Imagen 14" descr="[Contraer]">
          <a:extLst>
            <a:ext uri="{FF2B5EF4-FFF2-40B4-BE49-F238E27FC236}">
              <a16:creationId xmlns:a16="http://schemas.microsoft.com/office/drawing/2014/main" id="{08ACC197-48D7-45F5-9446-B8248873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5" name="Imagen 15" descr="[Contraer]">
          <a:extLst>
            <a:ext uri="{FF2B5EF4-FFF2-40B4-BE49-F238E27FC236}">
              <a16:creationId xmlns:a16="http://schemas.microsoft.com/office/drawing/2014/main" id="{70CDB119-CB2C-4B47-93D5-CEFE9C1C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6" name="Imagen 16" descr="[Contraer]">
          <a:extLst>
            <a:ext uri="{FF2B5EF4-FFF2-40B4-BE49-F238E27FC236}">
              <a16:creationId xmlns:a16="http://schemas.microsoft.com/office/drawing/2014/main" id="{F9187790-6185-424E-A1C6-D5F15911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7" name="Imagen 17" descr="[Contraer]">
          <a:extLst>
            <a:ext uri="{FF2B5EF4-FFF2-40B4-BE49-F238E27FC236}">
              <a16:creationId xmlns:a16="http://schemas.microsoft.com/office/drawing/2014/main" id="{5C7CC590-D247-49B5-A01D-0BEC8299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8" name="Imagen 18" descr="[Contraer]">
          <a:extLst>
            <a:ext uri="{FF2B5EF4-FFF2-40B4-BE49-F238E27FC236}">
              <a16:creationId xmlns:a16="http://schemas.microsoft.com/office/drawing/2014/main" id="{56990437-F5E3-4608-AF15-EE0E22F8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69" name="Imagen 19" descr="[Contraer]">
          <a:extLst>
            <a:ext uri="{FF2B5EF4-FFF2-40B4-BE49-F238E27FC236}">
              <a16:creationId xmlns:a16="http://schemas.microsoft.com/office/drawing/2014/main" id="{929D6A7F-76FD-427A-A824-F9B99B6D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570" name="Imagen 20" descr="[Contraer]">
          <a:extLst>
            <a:ext uri="{FF2B5EF4-FFF2-40B4-BE49-F238E27FC236}">
              <a16:creationId xmlns:a16="http://schemas.microsoft.com/office/drawing/2014/main" id="{065EC315-33A6-4BC7-A9EA-BA88E72A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2571" name="Imagen 21" descr="[Contraer]">
          <a:extLst>
            <a:ext uri="{FF2B5EF4-FFF2-40B4-BE49-F238E27FC236}">
              <a16:creationId xmlns:a16="http://schemas.microsoft.com/office/drawing/2014/main" id="{F6E25624-B391-4D72-A48F-9D8F9553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78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2" name="Imagen 12" descr="[Contraer]">
          <a:extLst>
            <a:ext uri="{FF2B5EF4-FFF2-40B4-BE49-F238E27FC236}">
              <a16:creationId xmlns:a16="http://schemas.microsoft.com/office/drawing/2014/main" id="{1B871268-7306-4E0C-9236-D0145AF6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3" name="Imagen 13" descr="[Contraer]">
          <a:extLst>
            <a:ext uri="{FF2B5EF4-FFF2-40B4-BE49-F238E27FC236}">
              <a16:creationId xmlns:a16="http://schemas.microsoft.com/office/drawing/2014/main" id="{D29682F3-9998-4DA4-BD4B-D6E0BF45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4" name="Imagen 14" descr="[Contraer]">
          <a:extLst>
            <a:ext uri="{FF2B5EF4-FFF2-40B4-BE49-F238E27FC236}">
              <a16:creationId xmlns:a16="http://schemas.microsoft.com/office/drawing/2014/main" id="{DDE929CA-130D-4F48-A7A6-9B429360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5" name="Imagen 15" descr="[Contraer]">
          <a:extLst>
            <a:ext uri="{FF2B5EF4-FFF2-40B4-BE49-F238E27FC236}">
              <a16:creationId xmlns:a16="http://schemas.microsoft.com/office/drawing/2014/main" id="{38984DAF-A660-44D8-9A21-723AE8BB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6" name="Imagen 16" descr="[Contraer]">
          <a:extLst>
            <a:ext uri="{FF2B5EF4-FFF2-40B4-BE49-F238E27FC236}">
              <a16:creationId xmlns:a16="http://schemas.microsoft.com/office/drawing/2014/main" id="{10D56401-3398-42C4-BD67-18EA0C65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7" name="Imagen 17" descr="[Contraer]">
          <a:extLst>
            <a:ext uri="{FF2B5EF4-FFF2-40B4-BE49-F238E27FC236}">
              <a16:creationId xmlns:a16="http://schemas.microsoft.com/office/drawing/2014/main" id="{2C18ADF0-3EEB-4D14-87FC-BF15BC93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8" name="Imagen 18" descr="[Contraer]">
          <a:extLst>
            <a:ext uri="{FF2B5EF4-FFF2-40B4-BE49-F238E27FC236}">
              <a16:creationId xmlns:a16="http://schemas.microsoft.com/office/drawing/2014/main" id="{B854FB56-902F-479D-860F-A7DC3E8F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79" name="Imagen 19" descr="[Contraer]">
          <a:extLst>
            <a:ext uri="{FF2B5EF4-FFF2-40B4-BE49-F238E27FC236}">
              <a16:creationId xmlns:a16="http://schemas.microsoft.com/office/drawing/2014/main" id="{39B3F801-0142-4048-A589-48D4B765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580" name="Imagen 20" descr="[Contraer]">
          <a:extLst>
            <a:ext uri="{FF2B5EF4-FFF2-40B4-BE49-F238E27FC236}">
              <a16:creationId xmlns:a16="http://schemas.microsoft.com/office/drawing/2014/main" id="{53FBC3A0-BDC3-467A-8532-7EC9CA96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2581" name="Imagen 21" descr="[Contraer]">
          <a:extLst>
            <a:ext uri="{FF2B5EF4-FFF2-40B4-BE49-F238E27FC236}">
              <a16:creationId xmlns:a16="http://schemas.microsoft.com/office/drawing/2014/main" id="{506D0679-C86C-46EB-8B2D-CBEEEA65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97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2" name="Imagen 12" descr="[Contraer]">
          <a:extLst>
            <a:ext uri="{FF2B5EF4-FFF2-40B4-BE49-F238E27FC236}">
              <a16:creationId xmlns:a16="http://schemas.microsoft.com/office/drawing/2014/main" id="{40565F99-8982-4460-9888-C18828DA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3" name="Imagen 13" descr="[Contraer]">
          <a:extLst>
            <a:ext uri="{FF2B5EF4-FFF2-40B4-BE49-F238E27FC236}">
              <a16:creationId xmlns:a16="http://schemas.microsoft.com/office/drawing/2014/main" id="{9ACE3940-4E51-4A56-BCD0-948DE2C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4" name="Imagen 14" descr="[Contraer]">
          <a:extLst>
            <a:ext uri="{FF2B5EF4-FFF2-40B4-BE49-F238E27FC236}">
              <a16:creationId xmlns:a16="http://schemas.microsoft.com/office/drawing/2014/main" id="{7F8D6D91-3AB4-4D30-BBA9-664B6BE1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5" name="Imagen 15" descr="[Contraer]">
          <a:extLst>
            <a:ext uri="{FF2B5EF4-FFF2-40B4-BE49-F238E27FC236}">
              <a16:creationId xmlns:a16="http://schemas.microsoft.com/office/drawing/2014/main" id="{71BBF824-BD9B-4C2D-B8AE-5FB80075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6" name="Imagen 16" descr="[Contraer]">
          <a:extLst>
            <a:ext uri="{FF2B5EF4-FFF2-40B4-BE49-F238E27FC236}">
              <a16:creationId xmlns:a16="http://schemas.microsoft.com/office/drawing/2014/main" id="{FCBAFA08-7303-4913-9884-7BCBE256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7" name="Imagen 17" descr="[Contraer]">
          <a:extLst>
            <a:ext uri="{FF2B5EF4-FFF2-40B4-BE49-F238E27FC236}">
              <a16:creationId xmlns:a16="http://schemas.microsoft.com/office/drawing/2014/main" id="{910C551A-0954-4212-A9BD-6C67C96D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8" name="Imagen 18" descr="[Contraer]">
          <a:extLst>
            <a:ext uri="{FF2B5EF4-FFF2-40B4-BE49-F238E27FC236}">
              <a16:creationId xmlns:a16="http://schemas.microsoft.com/office/drawing/2014/main" id="{1A691B13-2BFA-4937-AD34-E72BEAA9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89" name="Imagen 19" descr="[Contraer]">
          <a:extLst>
            <a:ext uri="{FF2B5EF4-FFF2-40B4-BE49-F238E27FC236}">
              <a16:creationId xmlns:a16="http://schemas.microsoft.com/office/drawing/2014/main" id="{FF13BEFB-D78A-46A8-9D18-B4ADC9B2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2590" name="Imagen 20" descr="[Contraer]">
          <a:extLst>
            <a:ext uri="{FF2B5EF4-FFF2-40B4-BE49-F238E27FC236}">
              <a16:creationId xmlns:a16="http://schemas.microsoft.com/office/drawing/2014/main" id="{765B2F36-2249-4F9C-9FB5-D38F11EF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2591" name="Imagen 21" descr="[Contraer]">
          <a:extLst>
            <a:ext uri="{FF2B5EF4-FFF2-40B4-BE49-F238E27FC236}">
              <a16:creationId xmlns:a16="http://schemas.microsoft.com/office/drawing/2014/main" id="{06463AFC-F134-433F-98EC-5E7FE5B8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5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2" name="Imagen 12" descr="[Contraer]">
          <a:extLst>
            <a:ext uri="{FF2B5EF4-FFF2-40B4-BE49-F238E27FC236}">
              <a16:creationId xmlns:a16="http://schemas.microsoft.com/office/drawing/2014/main" id="{4380E731-E5BD-4E4B-B536-A6D2A827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3" name="Imagen 13" descr="[Contraer]">
          <a:extLst>
            <a:ext uri="{FF2B5EF4-FFF2-40B4-BE49-F238E27FC236}">
              <a16:creationId xmlns:a16="http://schemas.microsoft.com/office/drawing/2014/main" id="{EF971577-E89F-4E4D-877E-8310AB7A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4" name="Imagen 14" descr="[Contraer]">
          <a:extLst>
            <a:ext uri="{FF2B5EF4-FFF2-40B4-BE49-F238E27FC236}">
              <a16:creationId xmlns:a16="http://schemas.microsoft.com/office/drawing/2014/main" id="{76FB0DFA-2CA9-4697-9CA0-AB25F5E3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5" name="Imagen 15" descr="[Contraer]">
          <a:extLst>
            <a:ext uri="{FF2B5EF4-FFF2-40B4-BE49-F238E27FC236}">
              <a16:creationId xmlns:a16="http://schemas.microsoft.com/office/drawing/2014/main" id="{E687783B-0839-4249-9598-B357E6A1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6" name="Imagen 16" descr="[Contraer]">
          <a:extLst>
            <a:ext uri="{FF2B5EF4-FFF2-40B4-BE49-F238E27FC236}">
              <a16:creationId xmlns:a16="http://schemas.microsoft.com/office/drawing/2014/main" id="{2274A804-2AC1-405B-B7BE-78C4AA45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7" name="Imagen 17" descr="[Contraer]">
          <a:extLst>
            <a:ext uri="{FF2B5EF4-FFF2-40B4-BE49-F238E27FC236}">
              <a16:creationId xmlns:a16="http://schemas.microsoft.com/office/drawing/2014/main" id="{589ABB16-52FF-42A6-9595-FD249BE7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8" name="Imagen 18" descr="[Contraer]">
          <a:extLst>
            <a:ext uri="{FF2B5EF4-FFF2-40B4-BE49-F238E27FC236}">
              <a16:creationId xmlns:a16="http://schemas.microsoft.com/office/drawing/2014/main" id="{CD8496FC-E995-41F7-80BF-CBB9328E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599" name="Imagen 19" descr="[Contraer]">
          <a:extLst>
            <a:ext uri="{FF2B5EF4-FFF2-40B4-BE49-F238E27FC236}">
              <a16:creationId xmlns:a16="http://schemas.microsoft.com/office/drawing/2014/main" id="{0FD824F8-1896-449B-97CB-A14C3D8A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2600" name="Imagen 20" descr="[Contraer]">
          <a:extLst>
            <a:ext uri="{FF2B5EF4-FFF2-40B4-BE49-F238E27FC236}">
              <a16:creationId xmlns:a16="http://schemas.microsoft.com/office/drawing/2014/main" id="{9825DB75-D6BC-414D-8CE1-E4CE7FD2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2601" name="Imagen 21" descr="[Contraer]">
          <a:extLst>
            <a:ext uri="{FF2B5EF4-FFF2-40B4-BE49-F238E27FC236}">
              <a16:creationId xmlns:a16="http://schemas.microsoft.com/office/drawing/2014/main" id="{B407EA9A-D873-4F94-A7B1-36280A84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4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2" name="Imagen 12" descr="[Contraer]">
          <a:extLst>
            <a:ext uri="{FF2B5EF4-FFF2-40B4-BE49-F238E27FC236}">
              <a16:creationId xmlns:a16="http://schemas.microsoft.com/office/drawing/2014/main" id="{680E091C-9935-4A8B-BC86-F500366C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3" name="Imagen 13" descr="[Contraer]">
          <a:extLst>
            <a:ext uri="{FF2B5EF4-FFF2-40B4-BE49-F238E27FC236}">
              <a16:creationId xmlns:a16="http://schemas.microsoft.com/office/drawing/2014/main" id="{8BB8A2ED-0DAA-44DD-8F91-3A099E24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4" name="Imagen 14" descr="[Contraer]">
          <a:extLst>
            <a:ext uri="{FF2B5EF4-FFF2-40B4-BE49-F238E27FC236}">
              <a16:creationId xmlns:a16="http://schemas.microsoft.com/office/drawing/2014/main" id="{004BD555-78B6-4840-96AA-608153DE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5" name="Imagen 15" descr="[Contraer]">
          <a:extLst>
            <a:ext uri="{FF2B5EF4-FFF2-40B4-BE49-F238E27FC236}">
              <a16:creationId xmlns:a16="http://schemas.microsoft.com/office/drawing/2014/main" id="{9132A9C8-393A-4825-8567-2DAA680A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6" name="Imagen 16" descr="[Contraer]">
          <a:extLst>
            <a:ext uri="{FF2B5EF4-FFF2-40B4-BE49-F238E27FC236}">
              <a16:creationId xmlns:a16="http://schemas.microsoft.com/office/drawing/2014/main" id="{4AA9E3D4-DD00-4E1C-A422-16D65C0F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7" name="Imagen 17" descr="[Contraer]">
          <a:extLst>
            <a:ext uri="{FF2B5EF4-FFF2-40B4-BE49-F238E27FC236}">
              <a16:creationId xmlns:a16="http://schemas.microsoft.com/office/drawing/2014/main" id="{0659F527-DA8E-421A-8185-1E0D95C2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8" name="Imagen 18" descr="[Contraer]">
          <a:extLst>
            <a:ext uri="{FF2B5EF4-FFF2-40B4-BE49-F238E27FC236}">
              <a16:creationId xmlns:a16="http://schemas.microsoft.com/office/drawing/2014/main" id="{B7AB65E2-EB31-4362-914A-D253A85A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09" name="Imagen 19" descr="[Contraer]">
          <a:extLst>
            <a:ext uri="{FF2B5EF4-FFF2-40B4-BE49-F238E27FC236}">
              <a16:creationId xmlns:a16="http://schemas.microsoft.com/office/drawing/2014/main" id="{1287E8B4-DB81-4635-9727-ED263274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2610" name="Imagen 20" descr="[Contraer]">
          <a:extLst>
            <a:ext uri="{FF2B5EF4-FFF2-40B4-BE49-F238E27FC236}">
              <a16:creationId xmlns:a16="http://schemas.microsoft.com/office/drawing/2014/main" id="{AAEC4EF7-ECD7-471E-B87F-E1E7C6DE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2611" name="Imagen 21" descr="[Contraer]">
          <a:extLst>
            <a:ext uri="{FF2B5EF4-FFF2-40B4-BE49-F238E27FC236}">
              <a16:creationId xmlns:a16="http://schemas.microsoft.com/office/drawing/2014/main" id="{5492D162-B4C8-401C-B3E4-FD19C9C6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3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2" name="Imagen 12" descr="[Contraer]">
          <a:extLst>
            <a:ext uri="{FF2B5EF4-FFF2-40B4-BE49-F238E27FC236}">
              <a16:creationId xmlns:a16="http://schemas.microsoft.com/office/drawing/2014/main" id="{081C8401-D4F9-4661-A983-4F0CA913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3" name="Imagen 13" descr="[Contraer]">
          <a:extLst>
            <a:ext uri="{FF2B5EF4-FFF2-40B4-BE49-F238E27FC236}">
              <a16:creationId xmlns:a16="http://schemas.microsoft.com/office/drawing/2014/main" id="{19671CD8-3E29-4A37-B3D2-118B37B2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4" name="Imagen 14" descr="[Contraer]">
          <a:extLst>
            <a:ext uri="{FF2B5EF4-FFF2-40B4-BE49-F238E27FC236}">
              <a16:creationId xmlns:a16="http://schemas.microsoft.com/office/drawing/2014/main" id="{CE72E3BC-AF8A-4729-84B3-E6480624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5" name="Imagen 15" descr="[Contraer]">
          <a:extLst>
            <a:ext uri="{FF2B5EF4-FFF2-40B4-BE49-F238E27FC236}">
              <a16:creationId xmlns:a16="http://schemas.microsoft.com/office/drawing/2014/main" id="{EFF5CDF4-47DF-4180-9FF8-B135B492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6" name="Imagen 16" descr="[Contraer]">
          <a:extLst>
            <a:ext uri="{FF2B5EF4-FFF2-40B4-BE49-F238E27FC236}">
              <a16:creationId xmlns:a16="http://schemas.microsoft.com/office/drawing/2014/main" id="{79BDF5B2-A742-4720-9FC6-FC3BD9CA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7" name="Imagen 17" descr="[Contraer]">
          <a:extLst>
            <a:ext uri="{FF2B5EF4-FFF2-40B4-BE49-F238E27FC236}">
              <a16:creationId xmlns:a16="http://schemas.microsoft.com/office/drawing/2014/main" id="{C418D2F8-A392-41A7-A1B3-C2558321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8" name="Imagen 18" descr="[Contraer]">
          <a:extLst>
            <a:ext uri="{FF2B5EF4-FFF2-40B4-BE49-F238E27FC236}">
              <a16:creationId xmlns:a16="http://schemas.microsoft.com/office/drawing/2014/main" id="{5C543A6D-04C7-4B9E-B900-C324A0CF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19" name="Imagen 19" descr="[Contraer]">
          <a:extLst>
            <a:ext uri="{FF2B5EF4-FFF2-40B4-BE49-F238E27FC236}">
              <a16:creationId xmlns:a16="http://schemas.microsoft.com/office/drawing/2014/main" id="{453CD1D5-E5D0-4960-8B77-9EC3A68B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620" name="Imagen 20" descr="[Contraer]">
          <a:extLst>
            <a:ext uri="{FF2B5EF4-FFF2-40B4-BE49-F238E27FC236}">
              <a16:creationId xmlns:a16="http://schemas.microsoft.com/office/drawing/2014/main" id="{EF052DD1-0998-488B-8077-B0264EE8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2621" name="Imagen 21" descr="[Contraer]">
          <a:extLst>
            <a:ext uri="{FF2B5EF4-FFF2-40B4-BE49-F238E27FC236}">
              <a16:creationId xmlns:a16="http://schemas.microsoft.com/office/drawing/2014/main" id="{A24FAC70-EEF5-4BCD-9E57-9617E207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2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2" name="Imagen 12" descr="[Contraer]">
          <a:extLst>
            <a:ext uri="{FF2B5EF4-FFF2-40B4-BE49-F238E27FC236}">
              <a16:creationId xmlns:a16="http://schemas.microsoft.com/office/drawing/2014/main" id="{D7FFAA03-5666-46B2-BE5F-21A257F1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3" name="Imagen 13" descr="[Contraer]">
          <a:extLst>
            <a:ext uri="{FF2B5EF4-FFF2-40B4-BE49-F238E27FC236}">
              <a16:creationId xmlns:a16="http://schemas.microsoft.com/office/drawing/2014/main" id="{BF89ECC1-8F8B-4A5D-80C8-2470FB3A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4" name="Imagen 14" descr="[Contraer]">
          <a:extLst>
            <a:ext uri="{FF2B5EF4-FFF2-40B4-BE49-F238E27FC236}">
              <a16:creationId xmlns:a16="http://schemas.microsoft.com/office/drawing/2014/main" id="{90503E76-362C-4767-BD41-F2366C05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5" name="Imagen 15" descr="[Contraer]">
          <a:extLst>
            <a:ext uri="{FF2B5EF4-FFF2-40B4-BE49-F238E27FC236}">
              <a16:creationId xmlns:a16="http://schemas.microsoft.com/office/drawing/2014/main" id="{875BA19D-C77A-45A6-9610-EBF58744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6" name="Imagen 16" descr="[Contraer]">
          <a:extLst>
            <a:ext uri="{FF2B5EF4-FFF2-40B4-BE49-F238E27FC236}">
              <a16:creationId xmlns:a16="http://schemas.microsoft.com/office/drawing/2014/main" id="{C347C00E-1012-402A-AE55-2E605C2A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7" name="Imagen 17" descr="[Contraer]">
          <a:extLst>
            <a:ext uri="{FF2B5EF4-FFF2-40B4-BE49-F238E27FC236}">
              <a16:creationId xmlns:a16="http://schemas.microsoft.com/office/drawing/2014/main" id="{4923038A-B48F-4A69-B3C9-9C5BA0B7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8" name="Imagen 18" descr="[Contraer]">
          <a:extLst>
            <a:ext uri="{FF2B5EF4-FFF2-40B4-BE49-F238E27FC236}">
              <a16:creationId xmlns:a16="http://schemas.microsoft.com/office/drawing/2014/main" id="{77FD9733-5706-457E-BED4-A4B5428A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29" name="Imagen 19" descr="[Contraer]">
          <a:extLst>
            <a:ext uri="{FF2B5EF4-FFF2-40B4-BE49-F238E27FC236}">
              <a16:creationId xmlns:a16="http://schemas.microsoft.com/office/drawing/2014/main" id="{147B0126-51EC-4A7B-AC50-0E2325EC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2630" name="Imagen 20" descr="[Contraer]">
          <a:extLst>
            <a:ext uri="{FF2B5EF4-FFF2-40B4-BE49-F238E27FC236}">
              <a16:creationId xmlns:a16="http://schemas.microsoft.com/office/drawing/2014/main" id="{8C8F7F4F-0DE0-44DA-A777-5C2575A2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2631" name="Imagen 21" descr="[Contraer]">
          <a:extLst>
            <a:ext uri="{FF2B5EF4-FFF2-40B4-BE49-F238E27FC236}">
              <a16:creationId xmlns:a16="http://schemas.microsoft.com/office/drawing/2014/main" id="{CCF661CA-D730-4075-908C-F3A93873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1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2" name="Imagen 12" descr="[Contraer]">
          <a:extLst>
            <a:ext uri="{FF2B5EF4-FFF2-40B4-BE49-F238E27FC236}">
              <a16:creationId xmlns:a16="http://schemas.microsoft.com/office/drawing/2014/main" id="{A5D46FC1-63AB-457D-B52E-7BD91D04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3" name="Imagen 13" descr="[Contraer]">
          <a:extLst>
            <a:ext uri="{FF2B5EF4-FFF2-40B4-BE49-F238E27FC236}">
              <a16:creationId xmlns:a16="http://schemas.microsoft.com/office/drawing/2014/main" id="{FA4944EB-ED18-41B7-BE7B-4FC8E8BE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4" name="Imagen 14" descr="[Contraer]">
          <a:extLst>
            <a:ext uri="{FF2B5EF4-FFF2-40B4-BE49-F238E27FC236}">
              <a16:creationId xmlns:a16="http://schemas.microsoft.com/office/drawing/2014/main" id="{C767364B-FD48-4447-9AB8-A7FD7C72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5" name="Imagen 15" descr="[Contraer]">
          <a:extLst>
            <a:ext uri="{FF2B5EF4-FFF2-40B4-BE49-F238E27FC236}">
              <a16:creationId xmlns:a16="http://schemas.microsoft.com/office/drawing/2014/main" id="{8700E514-385C-4132-B736-97811A5B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6" name="Imagen 16" descr="[Contraer]">
          <a:extLst>
            <a:ext uri="{FF2B5EF4-FFF2-40B4-BE49-F238E27FC236}">
              <a16:creationId xmlns:a16="http://schemas.microsoft.com/office/drawing/2014/main" id="{6A4B4185-FCA8-43BE-BF92-4F07D383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7" name="Imagen 17" descr="[Contraer]">
          <a:extLst>
            <a:ext uri="{FF2B5EF4-FFF2-40B4-BE49-F238E27FC236}">
              <a16:creationId xmlns:a16="http://schemas.microsoft.com/office/drawing/2014/main" id="{C60B41B5-79FB-4EE1-B119-2D6E44BF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8" name="Imagen 18" descr="[Contraer]">
          <a:extLst>
            <a:ext uri="{FF2B5EF4-FFF2-40B4-BE49-F238E27FC236}">
              <a16:creationId xmlns:a16="http://schemas.microsoft.com/office/drawing/2014/main" id="{6E07CB5B-44D6-441C-B1BB-94950F25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39" name="Imagen 19" descr="[Contraer]">
          <a:extLst>
            <a:ext uri="{FF2B5EF4-FFF2-40B4-BE49-F238E27FC236}">
              <a16:creationId xmlns:a16="http://schemas.microsoft.com/office/drawing/2014/main" id="{5E9004E4-42A3-4B51-BDDF-39EF3820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2640" name="Imagen 20" descr="[Contraer]">
          <a:extLst>
            <a:ext uri="{FF2B5EF4-FFF2-40B4-BE49-F238E27FC236}">
              <a16:creationId xmlns:a16="http://schemas.microsoft.com/office/drawing/2014/main" id="{7D01F372-BAD6-4193-853B-5CA53039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2641" name="Imagen 21" descr="[Contraer]">
          <a:extLst>
            <a:ext uri="{FF2B5EF4-FFF2-40B4-BE49-F238E27FC236}">
              <a16:creationId xmlns:a16="http://schemas.microsoft.com/office/drawing/2014/main" id="{F459F330-FE7D-4F6D-8047-C1B5070C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0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2" name="Imagen 12" descr="[Contraer]">
          <a:extLst>
            <a:ext uri="{FF2B5EF4-FFF2-40B4-BE49-F238E27FC236}">
              <a16:creationId xmlns:a16="http://schemas.microsoft.com/office/drawing/2014/main" id="{C3B5B03B-563A-45C7-B803-EF1609E6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3" name="Imagen 13" descr="[Contraer]">
          <a:extLst>
            <a:ext uri="{FF2B5EF4-FFF2-40B4-BE49-F238E27FC236}">
              <a16:creationId xmlns:a16="http://schemas.microsoft.com/office/drawing/2014/main" id="{C8656078-58C0-4E93-8A74-F89E3267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4" name="Imagen 14" descr="[Contraer]">
          <a:extLst>
            <a:ext uri="{FF2B5EF4-FFF2-40B4-BE49-F238E27FC236}">
              <a16:creationId xmlns:a16="http://schemas.microsoft.com/office/drawing/2014/main" id="{3190504E-443C-4895-96A7-216E6320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5" name="Imagen 15" descr="[Contraer]">
          <a:extLst>
            <a:ext uri="{FF2B5EF4-FFF2-40B4-BE49-F238E27FC236}">
              <a16:creationId xmlns:a16="http://schemas.microsoft.com/office/drawing/2014/main" id="{A0A19C94-619C-4FEA-97F1-E2D47C03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6" name="Imagen 16" descr="[Contraer]">
          <a:extLst>
            <a:ext uri="{FF2B5EF4-FFF2-40B4-BE49-F238E27FC236}">
              <a16:creationId xmlns:a16="http://schemas.microsoft.com/office/drawing/2014/main" id="{0DC6418D-8A7C-4903-8C9D-F5038323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7" name="Imagen 17" descr="[Contraer]">
          <a:extLst>
            <a:ext uri="{FF2B5EF4-FFF2-40B4-BE49-F238E27FC236}">
              <a16:creationId xmlns:a16="http://schemas.microsoft.com/office/drawing/2014/main" id="{1660F0AF-101D-4A80-A31A-C640515D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8" name="Imagen 18" descr="[Contraer]">
          <a:extLst>
            <a:ext uri="{FF2B5EF4-FFF2-40B4-BE49-F238E27FC236}">
              <a16:creationId xmlns:a16="http://schemas.microsoft.com/office/drawing/2014/main" id="{6C662A2A-6C88-445E-B7E4-B2A1A92B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49" name="Imagen 19" descr="[Contraer]">
          <a:extLst>
            <a:ext uri="{FF2B5EF4-FFF2-40B4-BE49-F238E27FC236}">
              <a16:creationId xmlns:a16="http://schemas.microsoft.com/office/drawing/2014/main" id="{CF89E55B-CAF3-485E-9839-AF285191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2650" name="Imagen 20" descr="[Contraer]">
          <a:extLst>
            <a:ext uri="{FF2B5EF4-FFF2-40B4-BE49-F238E27FC236}">
              <a16:creationId xmlns:a16="http://schemas.microsoft.com/office/drawing/2014/main" id="{E7815DC9-93E5-4463-B21E-E80700EB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2651" name="Imagen 21" descr="[Contraer]">
          <a:extLst>
            <a:ext uri="{FF2B5EF4-FFF2-40B4-BE49-F238E27FC236}">
              <a16:creationId xmlns:a16="http://schemas.microsoft.com/office/drawing/2014/main" id="{C77C3FB6-B5C5-419D-9AC9-6F3812AD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68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2" name="Imagen 12" descr="[Contraer]">
          <a:extLst>
            <a:ext uri="{FF2B5EF4-FFF2-40B4-BE49-F238E27FC236}">
              <a16:creationId xmlns:a16="http://schemas.microsoft.com/office/drawing/2014/main" id="{63BA5492-3C0E-4AD5-BEA3-BDDFFDCA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3" name="Imagen 13" descr="[Contraer]">
          <a:extLst>
            <a:ext uri="{FF2B5EF4-FFF2-40B4-BE49-F238E27FC236}">
              <a16:creationId xmlns:a16="http://schemas.microsoft.com/office/drawing/2014/main" id="{E2D39DCD-BDEF-4873-A6B8-EADFC272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4" name="Imagen 14" descr="[Contraer]">
          <a:extLst>
            <a:ext uri="{FF2B5EF4-FFF2-40B4-BE49-F238E27FC236}">
              <a16:creationId xmlns:a16="http://schemas.microsoft.com/office/drawing/2014/main" id="{7853708D-914C-4E55-B1B1-A9C20FE0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5" name="Imagen 15" descr="[Contraer]">
          <a:extLst>
            <a:ext uri="{FF2B5EF4-FFF2-40B4-BE49-F238E27FC236}">
              <a16:creationId xmlns:a16="http://schemas.microsoft.com/office/drawing/2014/main" id="{F6450727-9069-4816-A400-27CE0C9F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6" name="Imagen 16" descr="[Contraer]">
          <a:extLst>
            <a:ext uri="{FF2B5EF4-FFF2-40B4-BE49-F238E27FC236}">
              <a16:creationId xmlns:a16="http://schemas.microsoft.com/office/drawing/2014/main" id="{605AC49F-45A8-4D57-910A-507D82D3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7" name="Imagen 17" descr="[Contraer]">
          <a:extLst>
            <a:ext uri="{FF2B5EF4-FFF2-40B4-BE49-F238E27FC236}">
              <a16:creationId xmlns:a16="http://schemas.microsoft.com/office/drawing/2014/main" id="{FB57E910-B4C9-44B5-A994-4886E3C5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8" name="Imagen 18" descr="[Contraer]">
          <a:extLst>
            <a:ext uri="{FF2B5EF4-FFF2-40B4-BE49-F238E27FC236}">
              <a16:creationId xmlns:a16="http://schemas.microsoft.com/office/drawing/2014/main" id="{04224F30-DBA7-4516-8820-1D06628D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59" name="Imagen 19" descr="[Contraer]">
          <a:extLst>
            <a:ext uri="{FF2B5EF4-FFF2-40B4-BE49-F238E27FC236}">
              <a16:creationId xmlns:a16="http://schemas.microsoft.com/office/drawing/2014/main" id="{10DDE262-C82E-4B12-9E6C-FF14470C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2660" name="Imagen 20" descr="[Contraer]">
          <a:extLst>
            <a:ext uri="{FF2B5EF4-FFF2-40B4-BE49-F238E27FC236}">
              <a16:creationId xmlns:a16="http://schemas.microsoft.com/office/drawing/2014/main" id="{1F6ABA04-7D6F-48AB-AE97-C8AA7405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2661" name="Imagen 21" descr="[Contraer]">
          <a:extLst>
            <a:ext uri="{FF2B5EF4-FFF2-40B4-BE49-F238E27FC236}">
              <a16:creationId xmlns:a16="http://schemas.microsoft.com/office/drawing/2014/main" id="{4399AE95-52C4-4AA6-8BB4-805C78FF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87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2" name="Imagen 12" descr="[Contraer]">
          <a:extLst>
            <a:ext uri="{FF2B5EF4-FFF2-40B4-BE49-F238E27FC236}">
              <a16:creationId xmlns:a16="http://schemas.microsoft.com/office/drawing/2014/main" id="{C2B02A9E-9E7B-47AA-9B2E-CB307771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3" name="Imagen 13" descr="[Contraer]">
          <a:extLst>
            <a:ext uri="{FF2B5EF4-FFF2-40B4-BE49-F238E27FC236}">
              <a16:creationId xmlns:a16="http://schemas.microsoft.com/office/drawing/2014/main" id="{AB37FADE-61DE-4AC3-9438-6800B2CC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4" name="Imagen 14" descr="[Contraer]">
          <a:extLst>
            <a:ext uri="{FF2B5EF4-FFF2-40B4-BE49-F238E27FC236}">
              <a16:creationId xmlns:a16="http://schemas.microsoft.com/office/drawing/2014/main" id="{B5A39935-21FC-40E8-8AC1-944B27CF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5" name="Imagen 15" descr="[Contraer]">
          <a:extLst>
            <a:ext uri="{FF2B5EF4-FFF2-40B4-BE49-F238E27FC236}">
              <a16:creationId xmlns:a16="http://schemas.microsoft.com/office/drawing/2014/main" id="{5D8FE27B-1D08-4498-8A96-A07F72C5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6" name="Imagen 16" descr="[Contraer]">
          <a:extLst>
            <a:ext uri="{FF2B5EF4-FFF2-40B4-BE49-F238E27FC236}">
              <a16:creationId xmlns:a16="http://schemas.microsoft.com/office/drawing/2014/main" id="{7086799B-28A3-42DB-9E32-1688D19E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7" name="Imagen 17" descr="[Contraer]">
          <a:extLst>
            <a:ext uri="{FF2B5EF4-FFF2-40B4-BE49-F238E27FC236}">
              <a16:creationId xmlns:a16="http://schemas.microsoft.com/office/drawing/2014/main" id="{BC8B639D-B55E-4545-AC9F-E2A2BE92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8" name="Imagen 18" descr="[Contraer]">
          <a:extLst>
            <a:ext uri="{FF2B5EF4-FFF2-40B4-BE49-F238E27FC236}">
              <a16:creationId xmlns:a16="http://schemas.microsoft.com/office/drawing/2014/main" id="{EFFC8D35-7B80-4589-B150-6C0C6E44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69" name="Imagen 19" descr="[Contraer]">
          <a:extLst>
            <a:ext uri="{FF2B5EF4-FFF2-40B4-BE49-F238E27FC236}">
              <a16:creationId xmlns:a16="http://schemas.microsoft.com/office/drawing/2014/main" id="{6C369810-EA28-493C-86DA-2B369D7D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2670" name="Imagen 20" descr="[Contraer]">
          <a:extLst>
            <a:ext uri="{FF2B5EF4-FFF2-40B4-BE49-F238E27FC236}">
              <a16:creationId xmlns:a16="http://schemas.microsoft.com/office/drawing/2014/main" id="{FE21E3CB-4E42-4BEF-BB24-9C81BEC5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2671" name="Imagen 21" descr="[Contraer]">
          <a:extLst>
            <a:ext uri="{FF2B5EF4-FFF2-40B4-BE49-F238E27FC236}">
              <a16:creationId xmlns:a16="http://schemas.microsoft.com/office/drawing/2014/main" id="{1B63BD52-5936-47EA-880C-CA1F9A38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06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2" name="Imagen 12" descr="[Contraer]">
          <a:extLst>
            <a:ext uri="{FF2B5EF4-FFF2-40B4-BE49-F238E27FC236}">
              <a16:creationId xmlns:a16="http://schemas.microsoft.com/office/drawing/2014/main" id="{2BE05ABA-B886-4460-92FB-6A9BC939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3" name="Imagen 13" descr="[Contraer]">
          <a:extLst>
            <a:ext uri="{FF2B5EF4-FFF2-40B4-BE49-F238E27FC236}">
              <a16:creationId xmlns:a16="http://schemas.microsoft.com/office/drawing/2014/main" id="{98ED8E23-4B9D-4214-9BA5-E6ABFBB0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4" name="Imagen 14" descr="[Contraer]">
          <a:extLst>
            <a:ext uri="{FF2B5EF4-FFF2-40B4-BE49-F238E27FC236}">
              <a16:creationId xmlns:a16="http://schemas.microsoft.com/office/drawing/2014/main" id="{D5EA5BD4-C9FF-49F2-A2CF-AF5DF3AB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5" name="Imagen 15" descr="[Contraer]">
          <a:extLst>
            <a:ext uri="{FF2B5EF4-FFF2-40B4-BE49-F238E27FC236}">
              <a16:creationId xmlns:a16="http://schemas.microsoft.com/office/drawing/2014/main" id="{69189CC4-B2C3-4A34-9AEE-89C73B00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6" name="Imagen 16" descr="[Contraer]">
          <a:extLst>
            <a:ext uri="{FF2B5EF4-FFF2-40B4-BE49-F238E27FC236}">
              <a16:creationId xmlns:a16="http://schemas.microsoft.com/office/drawing/2014/main" id="{A89391B5-27FF-4431-8DF7-22D9ABB7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7" name="Imagen 17" descr="[Contraer]">
          <a:extLst>
            <a:ext uri="{FF2B5EF4-FFF2-40B4-BE49-F238E27FC236}">
              <a16:creationId xmlns:a16="http://schemas.microsoft.com/office/drawing/2014/main" id="{7AA050FD-0C80-4E22-964F-F847ED75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8" name="Imagen 18" descr="[Contraer]">
          <a:extLst>
            <a:ext uri="{FF2B5EF4-FFF2-40B4-BE49-F238E27FC236}">
              <a16:creationId xmlns:a16="http://schemas.microsoft.com/office/drawing/2014/main" id="{50EE7EE0-2341-41DB-95E3-070E7F0F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79" name="Imagen 19" descr="[Contraer]">
          <a:extLst>
            <a:ext uri="{FF2B5EF4-FFF2-40B4-BE49-F238E27FC236}">
              <a16:creationId xmlns:a16="http://schemas.microsoft.com/office/drawing/2014/main" id="{D9EBB999-B455-40D7-991E-99EFD984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2680" name="Imagen 20" descr="[Contraer]">
          <a:extLst>
            <a:ext uri="{FF2B5EF4-FFF2-40B4-BE49-F238E27FC236}">
              <a16:creationId xmlns:a16="http://schemas.microsoft.com/office/drawing/2014/main" id="{A1AC288D-AD22-414E-815A-DECB451E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2681" name="Imagen 21" descr="[Contraer]">
          <a:extLst>
            <a:ext uri="{FF2B5EF4-FFF2-40B4-BE49-F238E27FC236}">
              <a16:creationId xmlns:a16="http://schemas.microsoft.com/office/drawing/2014/main" id="{19532937-3B30-4794-9A6B-0DDEBBD0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6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2" name="Imagen 12" descr="[Contraer]">
          <a:extLst>
            <a:ext uri="{FF2B5EF4-FFF2-40B4-BE49-F238E27FC236}">
              <a16:creationId xmlns:a16="http://schemas.microsoft.com/office/drawing/2014/main" id="{2F48B231-ECEE-4ECC-9D2B-153D19F9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3" name="Imagen 13" descr="[Contraer]">
          <a:extLst>
            <a:ext uri="{FF2B5EF4-FFF2-40B4-BE49-F238E27FC236}">
              <a16:creationId xmlns:a16="http://schemas.microsoft.com/office/drawing/2014/main" id="{808D6907-F745-4980-A34A-ED71E260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4" name="Imagen 14" descr="[Contraer]">
          <a:extLst>
            <a:ext uri="{FF2B5EF4-FFF2-40B4-BE49-F238E27FC236}">
              <a16:creationId xmlns:a16="http://schemas.microsoft.com/office/drawing/2014/main" id="{3345E18D-BB07-4F79-B944-4077640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5" name="Imagen 15" descr="[Contraer]">
          <a:extLst>
            <a:ext uri="{FF2B5EF4-FFF2-40B4-BE49-F238E27FC236}">
              <a16:creationId xmlns:a16="http://schemas.microsoft.com/office/drawing/2014/main" id="{708292C3-EABC-4DDC-A691-1CEAB188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6" name="Imagen 16" descr="[Contraer]">
          <a:extLst>
            <a:ext uri="{FF2B5EF4-FFF2-40B4-BE49-F238E27FC236}">
              <a16:creationId xmlns:a16="http://schemas.microsoft.com/office/drawing/2014/main" id="{105C344E-5CD6-48B3-B2C3-203A6106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7" name="Imagen 17" descr="[Contraer]">
          <a:extLst>
            <a:ext uri="{FF2B5EF4-FFF2-40B4-BE49-F238E27FC236}">
              <a16:creationId xmlns:a16="http://schemas.microsoft.com/office/drawing/2014/main" id="{2A361829-6AC3-4D4E-9F07-516847F3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8" name="Imagen 18" descr="[Contraer]">
          <a:extLst>
            <a:ext uri="{FF2B5EF4-FFF2-40B4-BE49-F238E27FC236}">
              <a16:creationId xmlns:a16="http://schemas.microsoft.com/office/drawing/2014/main" id="{D926E297-77CB-47DE-848D-D49D32B5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89" name="Imagen 19" descr="[Contraer]">
          <a:extLst>
            <a:ext uri="{FF2B5EF4-FFF2-40B4-BE49-F238E27FC236}">
              <a16:creationId xmlns:a16="http://schemas.microsoft.com/office/drawing/2014/main" id="{5FB75A51-20E0-4F8A-8774-561E587E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2690" name="Imagen 20" descr="[Contraer]">
          <a:extLst>
            <a:ext uri="{FF2B5EF4-FFF2-40B4-BE49-F238E27FC236}">
              <a16:creationId xmlns:a16="http://schemas.microsoft.com/office/drawing/2014/main" id="{F2C5EDFA-E266-4DD8-8BFC-0642EC90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2691" name="Imagen 21" descr="[Contraer]">
          <a:extLst>
            <a:ext uri="{FF2B5EF4-FFF2-40B4-BE49-F238E27FC236}">
              <a16:creationId xmlns:a16="http://schemas.microsoft.com/office/drawing/2014/main" id="{863BA2F9-EBE1-4A6C-8976-1813871D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5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2" name="Imagen 12" descr="[Contraer]">
          <a:extLst>
            <a:ext uri="{FF2B5EF4-FFF2-40B4-BE49-F238E27FC236}">
              <a16:creationId xmlns:a16="http://schemas.microsoft.com/office/drawing/2014/main" id="{05555A27-C1E1-41AE-9D70-9BC10825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3" name="Imagen 13" descr="[Contraer]">
          <a:extLst>
            <a:ext uri="{FF2B5EF4-FFF2-40B4-BE49-F238E27FC236}">
              <a16:creationId xmlns:a16="http://schemas.microsoft.com/office/drawing/2014/main" id="{F29E1EDB-2B56-400F-8DDA-585DD8DB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4" name="Imagen 14" descr="[Contraer]">
          <a:extLst>
            <a:ext uri="{FF2B5EF4-FFF2-40B4-BE49-F238E27FC236}">
              <a16:creationId xmlns:a16="http://schemas.microsoft.com/office/drawing/2014/main" id="{EC0083A7-B390-437A-B208-2185D7F9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5" name="Imagen 15" descr="[Contraer]">
          <a:extLst>
            <a:ext uri="{FF2B5EF4-FFF2-40B4-BE49-F238E27FC236}">
              <a16:creationId xmlns:a16="http://schemas.microsoft.com/office/drawing/2014/main" id="{1BC5C352-D7E2-45DF-A82E-2E8164CB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6" name="Imagen 16" descr="[Contraer]">
          <a:extLst>
            <a:ext uri="{FF2B5EF4-FFF2-40B4-BE49-F238E27FC236}">
              <a16:creationId xmlns:a16="http://schemas.microsoft.com/office/drawing/2014/main" id="{8D83D611-CC6A-42C3-B24F-3A25BD4A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7" name="Imagen 17" descr="[Contraer]">
          <a:extLst>
            <a:ext uri="{FF2B5EF4-FFF2-40B4-BE49-F238E27FC236}">
              <a16:creationId xmlns:a16="http://schemas.microsoft.com/office/drawing/2014/main" id="{6BE3C7BE-3848-4965-A457-D0084B73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8" name="Imagen 18" descr="[Contraer]">
          <a:extLst>
            <a:ext uri="{FF2B5EF4-FFF2-40B4-BE49-F238E27FC236}">
              <a16:creationId xmlns:a16="http://schemas.microsoft.com/office/drawing/2014/main" id="{70E64328-C835-4EC2-A6DF-9BC27593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699" name="Imagen 19" descr="[Contraer]">
          <a:extLst>
            <a:ext uri="{FF2B5EF4-FFF2-40B4-BE49-F238E27FC236}">
              <a16:creationId xmlns:a16="http://schemas.microsoft.com/office/drawing/2014/main" id="{0EBC1F50-EE59-4C80-B34F-EC975954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700" name="Imagen 20" descr="[Contraer]">
          <a:extLst>
            <a:ext uri="{FF2B5EF4-FFF2-40B4-BE49-F238E27FC236}">
              <a16:creationId xmlns:a16="http://schemas.microsoft.com/office/drawing/2014/main" id="{11963723-9C4A-434F-8984-E04EE827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2701" name="Imagen 21" descr="[Contraer]">
          <a:extLst>
            <a:ext uri="{FF2B5EF4-FFF2-40B4-BE49-F238E27FC236}">
              <a16:creationId xmlns:a16="http://schemas.microsoft.com/office/drawing/2014/main" id="{ABFAD424-55DD-46F0-8B96-018138A8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4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2" name="Imagen 12" descr="[Contraer]">
          <a:extLst>
            <a:ext uri="{FF2B5EF4-FFF2-40B4-BE49-F238E27FC236}">
              <a16:creationId xmlns:a16="http://schemas.microsoft.com/office/drawing/2014/main" id="{700FFA0F-00BB-4EFA-91A6-10BEB01D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3" name="Imagen 13" descr="[Contraer]">
          <a:extLst>
            <a:ext uri="{FF2B5EF4-FFF2-40B4-BE49-F238E27FC236}">
              <a16:creationId xmlns:a16="http://schemas.microsoft.com/office/drawing/2014/main" id="{FEB2FFB1-1F60-416E-A22C-0C2805CB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4" name="Imagen 14" descr="[Contraer]">
          <a:extLst>
            <a:ext uri="{FF2B5EF4-FFF2-40B4-BE49-F238E27FC236}">
              <a16:creationId xmlns:a16="http://schemas.microsoft.com/office/drawing/2014/main" id="{CB48F458-F774-49C2-9A02-DED9E25F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5" name="Imagen 15" descr="[Contraer]">
          <a:extLst>
            <a:ext uri="{FF2B5EF4-FFF2-40B4-BE49-F238E27FC236}">
              <a16:creationId xmlns:a16="http://schemas.microsoft.com/office/drawing/2014/main" id="{6F156F1F-8DF4-4B95-86EA-BB4C6576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6" name="Imagen 16" descr="[Contraer]">
          <a:extLst>
            <a:ext uri="{FF2B5EF4-FFF2-40B4-BE49-F238E27FC236}">
              <a16:creationId xmlns:a16="http://schemas.microsoft.com/office/drawing/2014/main" id="{7C6F3EF2-41FC-496C-AA64-B1207B85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7" name="Imagen 17" descr="[Contraer]">
          <a:extLst>
            <a:ext uri="{FF2B5EF4-FFF2-40B4-BE49-F238E27FC236}">
              <a16:creationId xmlns:a16="http://schemas.microsoft.com/office/drawing/2014/main" id="{405108C1-F7B9-4593-AF4E-787F9268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8" name="Imagen 18" descr="[Contraer]">
          <a:extLst>
            <a:ext uri="{FF2B5EF4-FFF2-40B4-BE49-F238E27FC236}">
              <a16:creationId xmlns:a16="http://schemas.microsoft.com/office/drawing/2014/main" id="{840EE358-9CE4-4A64-ADAD-870CC51B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09" name="Imagen 19" descr="[Contraer]">
          <a:extLst>
            <a:ext uri="{FF2B5EF4-FFF2-40B4-BE49-F238E27FC236}">
              <a16:creationId xmlns:a16="http://schemas.microsoft.com/office/drawing/2014/main" id="{9B1FA087-AE8E-4802-8133-EE761EA3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710" name="Imagen 20" descr="[Contraer]">
          <a:extLst>
            <a:ext uri="{FF2B5EF4-FFF2-40B4-BE49-F238E27FC236}">
              <a16:creationId xmlns:a16="http://schemas.microsoft.com/office/drawing/2014/main" id="{0E6ECD43-B8DF-40B2-8420-8628982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2711" name="Imagen 21" descr="[Contraer]">
          <a:extLst>
            <a:ext uri="{FF2B5EF4-FFF2-40B4-BE49-F238E27FC236}">
              <a16:creationId xmlns:a16="http://schemas.microsoft.com/office/drawing/2014/main" id="{22F2763F-4F93-4BED-8A0C-00DE2B9E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3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2" name="Imagen 12" descr="[Contraer]">
          <a:extLst>
            <a:ext uri="{FF2B5EF4-FFF2-40B4-BE49-F238E27FC236}">
              <a16:creationId xmlns:a16="http://schemas.microsoft.com/office/drawing/2014/main" id="{B991580B-84DC-492A-A2AE-AAA2162A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3" name="Imagen 13" descr="[Contraer]">
          <a:extLst>
            <a:ext uri="{FF2B5EF4-FFF2-40B4-BE49-F238E27FC236}">
              <a16:creationId xmlns:a16="http://schemas.microsoft.com/office/drawing/2014/main" id="{B33E5BF7-CDE7-4EA8-B7AB-365E53D4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4" name="Imagen 14" descr="[Contraer]">
          <a:extLst>
            <a:ext uri="{FF2B5EF4-FFF2-40B4-BE49-F238E27FC236}">
              <a16:creationId xmlns:a16="http://schemas.microsoft.com/office/drawing/2014/main" id="{AB68BC21-32AE-4A88-9FA8-74789988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5" name="Imagen 15" descr="[Contraer]">
          <a:extLst>
            <a:ext uri="{FF2B5EF4-FFF2-40B4-BE49-F238E27FC236}">
              <a16:creationId xmlns:a16="http://schemas.microsoft.com/office/drawing/2014/main" id="{47E54D6D-4C5C-416A-8B54-FF63633D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6" name="Imagen 16" descr="[Contraer]">
          <a:extLst>
            <a:ext uri="{FF2B5EF4-FFF2-40B4-BE49-F238E27FC236}">
              <a16:creationId xmlns:a16="http://schemas.microsoft.com/office/drawing/2014/main" id="{2BB6941B-75C5-4075-92C8-001DB73E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7" name="Imagen 17" descr="[Contraer]">
          <a:extLst>
            <a:ext uri="{FF2B5EF4-FFF2-40B4-BE49-F238E27FC236}">
              <a16:creationId xmlns:a16="http://schemas.microsoft.com/office/drawing/2014/main" id="{820BFEF9-D304-4C6D-A6F6-FDD128A4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8" name="Imagen 18" descr="[Contraer]">
          <a:extLst>
            <a:ext uri="{FF2B5EF4-FFF2-40B4-BE49-F238E27FC236}">
              <a16:creationId xmlns:a16="http://schemas.microsoft.com/office/drawing/2014/main" id="{03ED0191-4AA6-4F74-B2F2-EFA16131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19" name="Imagen 19" descr="[Contraer]">
          <a:extLst>
            <a:ext uri="{FF2B5EF4-FFF2-40B4-BE49-F238E27FC236}">
              <a16:creationId xmlns:a16="http://schemas.microsoft.com/office/drawing/2014/main" id="{81069246-1391-4C74-89BD-B60997C8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720" name="Imagen 20" descr="[Contraer]">
          <a:extLst>
            <a:ext uri="{FF2B5EF4-FFF2-40B4-BE49-F238E27FC236}">
              <a16:creationId xmlns:a16="http://schemas.microsoft.com/office/drawing/2014/main" id="{5C95D7BC-5A21-4774-8797-96193F11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2721" name="Imagen 21" descr="[Contraer]">
          <a:extLst>
            <a:ext uri="{FF2B5EF4-FFF2-40B4-BE49-F238E27FC236}">
              <a16:creationId xmlns:a16="http://schemas.microsoft.com/office/drawing/2014/main" id="{360AB054-9421-49BC-83BF-FB126029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2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2" name="Imagen 12" descr="[Contraer]">
          <a:extLst>
            <a:ext uri="{FF2B5EF4-FFF2-40B4-BE49-F238E27FC236}">
              <a16:creationId xmlns:a16="http://schemas.microsoft.com/office/drawing/2014/main" id="{146D5761-689F-4BBE-A782-C1B8A061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3" name="Imagen 13" descr="[Contraer]">
          <a:extLst>
            <a:ext uri="{FF2B5EF4-FFF2-40B4-BE49-F238E27FC236}">
              <a16:creationId xmlns:a16="http://schemas.microsoft.com/office/drawing/2014/main" id="{838C4135-2CF2-4FFD-8C8D-CCF13A1E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4" name="Imagen 14" descr="[Contraer]">
          <a:extLst>
            <a:ext uri="{FF2B5EF4-FFF2-40B4-BE49-F238E27FC236}">
              <a16:creationId xmlns:a16="http://schemas.microsoft.com/office/drawing/2014/main" id="{178A2659-6D99-4598-8DD1-294B0943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5" name="Imagen 15" descr="[Contraer]">
          <a:extLst>
            <a:ext uri="{FF2B5EF4-FFF2-40B4-BE49-F238E27FC236}">
              <a16:creationId xmlns:a16="http://schemas.microsoft.com/office/drawing/2014/main" id="{37C39332-0B52-4DEA-BE83-83A7E68A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6" name="Imagen 16" descr="[Contraer]">
          <a:extLst>
            <a:ext uri="{FF2B5EF4-FFF2-40B4-BE49-F238E27FC236}">
              <a16:creationId xmlns:a16="http://schemas.microsoft.com/office/drawing/2014/main" id="{518A3DD5-8CFE-44B9-8D57-35CAB340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7" name="Imagen 17" descr="[Contraer]">
          <a:extLst>
            <a:ext uri="{FF2B5EF4-FFF2-40B4-BE49-F238E27FC236}">
              <a16:creationId xmlns:a16="http://schemas.microsoft.com/office/drawing/2014/main" id="{1344AF91-1E3C-4C9B-939B-11FD0329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8" name="Imagen 18" descr="[Contraer]">
          <a:extLst>
            <a:ext uri="{FF2B5EF4-FFF2-40B4-BE49-F238E27FC236}">
              <a16:creationId xmlns:a16="http://schemas.microsoft.com/office/drawing/2014/main" id="{ACE6F3A1-F2D6-4DAB-8A5E-666C4C36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29" name="Imagen 19" descr="[Contraer]">
          <a:extLst>
            <a:ext uri="{FF2B5EF4-FFF2-40B4-BE49-F238E27FC236}">
              <a16:creationId xmlns:a16="http://schemas.microsoft.com/office/drawing/2014/main" id="{E3B417DF-15D9-40AD-92E5-496613D8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730" name="Imagen 20" descr="[Contraer]">
          <a:extLst>
            <a:ext uri="{FF2B5EF4-FFF2-40B4-BE49-F238E27FC236}">
              <a16:creationId xmlns:a16="http://schemas.microsoft.com/office/drawing/2014/main" id="{3AEEA7D8-B61F-4061-9747-4ABEB3B5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2731" name="Imagen 21" descr="[Contraer]">
          <a:extLst>
            <a:ext uri="{FF2B5EF4-FFF2-40B4-BE49-F238E27FC236}">
              <a16:creationId xmlns:a16="http://schemas.microsoft.com/office/drawing/2014/main" id="{97FAFB88-92F9-4DA3-8870-2BEC9027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1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2" name="Imagen 12" descr="[Contraer]">
          <a:extLst>
            <a:ext uri="{FF2B5EF4-FFF2-40B4-BE49-F238E27FC236}">
              <a16:creationId xmlns:a16="http://schemas.microsoft.com/office/drawing/2014/main" id="{4B31475E-F591-4408-B4EF-023277B8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3" name="Imagen 13" descr="[Contraer]">
          <a:extLst>
            <a:ext uri="{FF2B5EF4-FFF2-40B4-BE49-F238E27FC236}">
              <a16:creationId xmlns:a16="http://schemas.microsoft.com/office/drawing/2014/main" id="{6C20CBDD-EC16-4DF3-B09E-DF8F754E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4" name="Imagen 14" descr="[Contraer]">
          <a:extLst>
            <a:ext uri="{FF2B5EF4-FFF2-40B4-BE49-F238E27FC236}">
              <a16:creationId xmlns:a16="http://schemas.microsoft.com/office/drawing/2014/main" id="{A2C4240E-B175-49DD-9173-320EDE43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5" name="Imagen 15" descr="[Contraer]">
          <a:extLst>
            <a:ext uri="{FF2B5EF4-FFF2-40B4-BE49-F238E27FC236}">
              <a16:creationId xmlns:a16="http://schemas.microsoft.com/office/drawing/2014/main" id="{28049917-4450-4689-BBFA-772DFDDF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6" name="Imagen 16" descr="[Contraer]">
          <a:extLst>
            <a:ext uri="{FF2B5EF4-FFF2-40B4-BE49-F238E27FC236}">
              <a16:creationId xmlns:a16="http://schemas.microsoft.com/office/drawing/2014/main" id="{497E676D-A3DC-4AD4-8267-FB1C71E6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7" name="Imagen 17" descr="[Contraer]">
          <a:extLst>
            <a:ext uri="{FF2B5EF4-FFF2-40B4-BE49-F238E27FC236}">
              <a16:creationId xmlns:a16="http://schemas.microsoft.com/office/drawing/2014/main" id="{2DD0351E-255F-4781-8353-D8062BD2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8" name="Imagen 18" descr="[Contraer]">
          <a:extLst>
            <a:ext uri="{FF2B5EF4-FFF2-40B4-BE49-F238E27FC236}">
              <a16:creationId xmlns:a16="http://schemas.microsoft.com/office/drawing/2014/main" id="{520E85C1-816C-4534-BEEB-BFF7D261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39" name="Imagen 19" descr="[Contraer]">
          <a:extLst>
            <a:ext uri="{FF2B5EF4-FFF2-40B4-BE49-F238E27FC236}">
              <a16:creationId xmlns:a16="http://schemas.microsoft.com/office/drawing/2014/main" id="{729E6032-3D04-4D97-8599-79F6E27E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740" name="Imagen 20" descr="[Contraer]">
          <a:extLst>
            <a:ext uri="{FF2B5EF4-FFF2-40B4-BE49-F238E27FC236}">
              <a16:creationId xmlns:a16="http://schemas.microsoft.com/office/drawing/2014/main" id="{43F9E787-E63D-4DF6-B764-392D582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2741" name="Imagen 21" descr="[Contraer]">
          <a:extLst>
            <a:ext uri="{FF2B5EF4-FFF2-40B4-BE49-F238E27FC236}">
              <a16:creationId xmlns:a16="http://schemas.microsoft.com/office/drawing/2014/main" id="{B33B9517-FEB4-43C6-AB13-06D91FD3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0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2" name="Imagen 12" descr="[Contraer]">
          <a:extLst>
            <a:ext uri="{FF2B5EF4-FFF2-40B4-BE49-F238E27FC236}">
              <a16:creationId xmlns:a16="http://schemas.microsoft.com/office/drawing/2014/main" id="{18DFD866-FFD9-4899-A44D-AABD3345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3" name="Imagen 13" descr="[Contraer]">
          <a:extLst>
            <a:ext uri="{FF2B5EF4-FFF2-40B4-BE49-F238E27FC236}">
              <a16:creationId xmlns:a16="http://schemas.microsoft.com/office/drawing/2014/main" id="{D392DB0F-B3BF-4CF2-BCD9-C28755B2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4" name="Imagen 14" descr="[Contraer]">
          <a:extLst>
            <a:ext uri="{FF2B5EF4-FFF2-40B4-BE49-F238E27FC236}">
              <a16:creationId xmlns:a16="http://schemas.microsoft.com/office/drawing/2014/main" id="{F2CBFA98-5130-4959-A4B4-781D6A2F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5" name="Imagen 15" descr="[Contraer]">
          <a:extLst>
            <a:ext uri="{FF2B5EF4-FFF2-40B4-BE49-F238E27FC236}">
              <a16:creationId xmlns:a16="http://schemas.microsoft.com/office/drawing/2014/main" id="{F059F12E-F179-4DFA-87CD-6DA2EFE8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6" name="Imagen 16" descr="[Contraer]">
          <a:extLst>
            <a:ext uri="{FF2B5EF4-FFF2-40B4-BE49-F238E27FC236}">
              <a16:creationId xmlns:a16="http://schemas.microsoft.com/office/drawing/2014/main" id="{DBDBA141-A57C-45D0-9356-F525B46B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7" name="Imagen 17" descr="[Contraer]">
          <a:extLst>
            <a:ext uri="{FF2B5EF4-FFF2-40B4-BE49-F238E27FC236}">
              <a16:creationId xmlns:a16="http://schemas.microsoft.com/office/drawing/2014/main" id="{AA1B49A0-4396-4744-B072-C70377D7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8" name="Imagen 18" descr="[Contraer]">
          <a:extLst>
            <a:ext uri="{FF2B5EF4-FFF2-40B4-BE49-F238E27FC236}">
              <a16:creationId xmlns:a16="http://schemas.microsoft.com/office/drawing/2014/main" id="{FD4CDF5C-784C-4DA1-AEBE-C663C5E8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49" name="Imagen 19" descr="[Contraer]">
          <a:extLst>
            <a:ext uri="{FF2B5EF4-FFF2-40B4-BE49-F238E27FC236}">
              <a16:creationId xmlns:a16="http://schemas.microsoft.com/office/drawing/2014/main" id="{4F596A8E-53E6-46DF-8028-65EAD003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750" name="Imagen 20" descr="[Contraer]">
          <a:extLst>
            <a:ext uri="{FF2B5EF4-FFF2-40B4-BE49-F238E27FC236}">
              <a16:creationId xmlns:a16="http://schemas.microsoft.com/office/drawing/2014/main" id="{90718F67-482F-46C3-9A12-67656832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2751" name="Imagen 21" descr="[Contraer]">
          <a:extLst>
            <a:ext uri="{FF2B5EF4-FFF2-40B4-BE49-F238E27FC236}">
              <a16:creationId xmlns:a16="http://schemas.microsoft.com/office/drawing/2014/main" id="{447E8DB1-3B3E-49DE-9647-5B8464EA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59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2" name="Imagen 12" descr="[Contraer]">
          <a:extLst>
            <a:ext uri="{FF2B5EF4-FFF2-40B4-BE49-F238E27FC236}">
              <a16:creationId xmlns:a16="http://schemas.microsoft.com/office/drawing/2014/main" id="{89476257-5D68-4CBC-B052-0ABA2943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3" name="Imagen 13" descr="[Contraer]">
          <a:extLst>
            <a:ext uri="{FF2B5EF4-FFF2-40B4-BE49-F238E27FC236}">
              <a16:creationId xmlns:a16="http://schemas.microsoft.com/office/drawing/2014/main" id="{5B711125-4D8E-40C6-9098-22E39091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4" name="Imagen 14" descr="[Contraer]">
          <a:extLst>
            <a:ext uri="{FF2B5EF4-FFF2-40B4-BE49-F238E27FC236}">
              <a16:creationId xmlns:a16="http://schemas.microsoft.com/office/drawing/2014/main" id="{D3EE2210-BD06-4921-A970-07788F26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5" name="Imagen 15" descr="[Contraer]">
          <a:extLst>
            <a:ext uri="{FF2B5EF4-FFF2-40B4-BE49-F238E27FC236}">
              <a16:creationId xmlns:a16="http://schemas.microsoft.com/office/drawing/2014/main" id="{19A75B37-AB06-49C8-A780-4E9D4520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6" name="Imagen 16" descr="[Contraer]">
          <a:extLst>
            <a:ext uri="{FF2B5EF4-FFF2-40B4-BE49-F238E27FC236}">
              <a16:creationId xmlns:a16="http://schemas.microsoft.com/office/drawing/2014/main" id="{D1CB617E-B81D-4C69-9BA4-CB3666A6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7" name="Imagen 17" descr="[Contraer]">
          <a:extLst>
            <a:ext uri="{FF2B5EF4-FFF2-40B4-BE49-F238E27FC236}">
              <a16:creationId xmlns:a16="http://schemas.microsoft.com/office/drawing/2014/main" id="{D41596C0-E4A2-4B16-8770-38459B41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8" name="Imagen 18" descr="[Contraer]">
          <a:extLst>
            <a:ext uri="{FF2B5EF4-FFF2-40B4-BE49-F238E27FC236}">
              <a16:creationId xmlns:a16="http://schemas.microsoft.com/office/drawing/2014/main" id="{9BCC74B5-B958-44F3-8769-F8E8AE59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59" name="Imagen 19" descr="[Contraer]">
          <a:extLst>
            <a:ext uri="{FF2B5EF4-FFF2-40B4-BE49-F238E27FC236}">
              <a16:creationId xmlns:a16="http://schemas.microsoft.com/office/drawing/2014/main" id="{EF07BC18-33CF-415D-8143-BDB75D76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760" name="Imagen 20" descr="[Contraer]">
          <a:extLst>
            <a:ext uri="{FF2B5EF4-FFF2-40B4-BE49-F238E27FC236}">
              <a16:creationId xmlns:a16="http://schemas.microsoft.com/office/drawing/2014/main" id="{FA76ECFA-36EE-4537-9165-1DCBC94F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2761" name="Imagen 21" descr="[Contraer]">
          <a:extLst>
            <a:ext uri="{FF2B5EF4-FFF2-40B4-BE49-F238E27FC236}">
              <a16:creationId xmlns:a16="http://schemas.microsoft.com/office/drawing/2014/main" id="{3017A67E-9DF3-4898-86B9-92969480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78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2" name="Imagen 12" descr="[Contraer]">
          <a:extLst>
            <a:ext uri="{FF2B5EF4-FFF2-40B4-BE49-F238E27FC236}">
              <a16:creationId xmlns:a16="http://schemas.microsoft.com/office/drawing/2014/main" id="{5DBD6353-8987-42A5-8D3F-CACCCE3E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3" name="Imagen 13" descr="[Contraer]">
          <a:extLst>
            <a:ext uri="{FF2B5EF4-FFF2-40B4-BE49-F238E27FC236}">
              <a16:creationId xmlns:a16="http://schemas.microsoft.com/office/drawing/2014/main" id="{254388BB-1585-4AF1-9CDD-4FB64388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4" name="Imagen 14" descr="[Contraer]">
          <a:extLst>
            <a:ext uri="{FF2B5EF4-FFF2-40B4-BE49-F238E27FC236}">
              <a16:creationId xmlns:a16="http://schemas.microsoft.com/office/drawing/2014/main" id="{F81750EB-973A-4D5A-83EC-E9892CC8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5" name="Imagen 15" descr="[Contraer]">
          <a:extLst>
            <a:ext uri="{FF2B5EF4-FFF2-40B4-BE49-F238E27FC236}">
              <a16:creationId xmlns:a16="http://schemas.microsoft.com/office/drawing/2014/main" id="{B28A5F09-469B-428C-B51B-6869691D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6" name="Imagen 16" descr="[Contraer]">
          <a:extLst>
            <a:ext uri="{FF2B5EF4-FFF2-40B4-BE49-F238E27FC236}">
              <a16:creationId xmlns:a16="http://schemas.microsoft.com/office/drawing/2014/main" id="{3FA7E2F2-6EFE-42D0-B3A1-E7242693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7" name="Imagen 17" descr="[Contraer]">
          <a:extLst>
            <a:ext uri="{FF2B5EF4-FFF2-40B4-BE49-F238E27FC236}">
              <a16:creationId xmlns:a16="http://schemas.microsoft.com/office/drawing/2014/main" id="{2639CDB9-2715-4F6E-9D04-F537AF72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8" name="Imagen 18" descr="[Contraer]">
          <a:extLst>
            <a:ext uri="{FF2B5EF4-FFF2-40B4-BE49-F238E27FC236}">
              <a16:creationId xmlns:a16="http://schemas.microsoft.com/office/drawing/2014/main" id="{0EDED90B-4E51-42D1-ACEB-25B0317B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69" name="Imagen 19" descr="[Contraer]">
          <a:extLst>
            <a:ext uri="{FF2B5EF4-FFF2-40B4-BE49-F238E27FC236}">
              <a16:creationId xmlns:a16="http://schemas.microsoft.com/office/drawing/2014/main" id="{EF927EA6-DA7F-4494-ADA0-BACED6AD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70" name="Imagen 20" descr="[Contraer]">
          <a:extLst>
            <a:ext uri="{FF2B5EF4-FFF2-40B4-BE49-F238E27FC236}">
              <a16:creationId xmlns:a16="http://schemas.microsoft.com/office/drawing/2014/main" id="{A3F6107F-60F2-4DDD-9928-BF198F38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2771" name="Imagen 21" descr="[Contraer]">
          <a:extLst>
            <a:ext uri="{FF2B5EF4-FFF2-40B4-BE49-F238E27FC236}">
              <a16:creationId xmlns:a16="http://schemas.microsoft.com/office/drawing/2014/main" id="{C886ADE0-C7EB-4D4C-8107-B9547E9C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16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2" name="Imagen 12" descr="[Contraer]">
          <a:extLst>
            <a:ext uri="{FF2B5EF4-FFF2-40B4-BE49-F238E27FC236}">
              <a16:creationId xmlns:a16="http://schemas.microsoft.com/office/drawing/2014/main" id="{9823FAFF-F436-47E9-917E-437783A5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3" name="Imagen 13" descr="[Contraer]">
          <a:extLst>
            <a:ext uri="{FF2B5EF4-FFF2-40B4-BE49-F238E27FC236}">
              <a16:creationId xmlns:a16="http://schemas.microsoft.com/office/drawing/2014/main" id="{32E2D7F7-8DA4-4647-98EF-1B9E07A3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4" name="Imagen 14" descr="[Contraer]">
          <a:extLst>
            <a:ext uri="{FF2B5EF4-FFF2-40B4-BE49-F238E27FC236}">
              <a16:creationId xmlns:a16="http://schemas.microsoft.com/office/drawing/2014/main" id="{19C9085D-6759-4E73-A80D-D540EF6C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5" name="Imagen 15" descr="[Contraer]">
          <a:extLst>
            <a:ext uri="{FF2B5EF4-FFF2-40B4-BE49-F238E27FC236}">
              <a16:creationId xmlns:a16="http://schemas.microsoft.com/office/drawing/2014/main" id="{39EE852E-C00C-4954-8CF8-541DCDD4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6" name="Imagen 16" descr="[Contraer]">
          <a:extLst>
            <a:ext uri="{FF2B5EF4-FFF2-40B4-BE49-F238E27FC236}">
              <a16:creationId xmlns:a16="http://schemas.microsoft.com/office/drawing/2014/main" id="{C2F70B7B-FF0C-4082-980F-1E7973C1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7" name="Imagen 17" descr="[Contraer]">
          <a:extLst>
            <a:ext uri="{FF2B5EF4-FFF2-40B4-BE49-F238E27FC236}">
              <a16:creationId xmlns:a16="http://schemas.microsoft.com/office/drawing/2014/main" id="{C7C1F073-4E3C-4EF5-A188-AB88847A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8" name="Imagen 18" descr="[Contraer]">
          <a:extLst>
            <a:ext uri="{FF2B5EF4-FFF2-40B4-BE49-F238E27FC236}">
              <a16:creationId xmlns:a16="http://schemas.microsoft.com/office/drawing/2014/main" id="{62DB5460-2DD8-496E-98EC-E3CB0EC5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9" name="Imagen 19" descr="[Contraer]">
          <a:extLst>
            <a:ext uri="{FF2B5EF4-FFF2-40B4-BE49-F238E27FC236}">
              <a16:creationId xmlns:a16="http://schemas.microsoft.com/office/drawing/2014/main" id="{B9377860-81BB-416A-937A-68750F7E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80" name="Imagen 20" descr="[Contraer]">
          <a:extLst>
            <a:ext uri="{FF2B5EF4-FFF2-40B4-BE49-F238E27FC236}">
              <a16:creationId xmlns:a16="http://schemas.microsoft.com/office/drawing/2014/main" id="{F5ABD9E1-6A31-4D0A-8CF8-A05DD174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2781" name="Imagen 21" descr="[Contraer]">
          <a:extLst>
            <a:ext uri="{FF2B5EF4-FFF2-40B4-BE49-F238E27FC236}">
              <a16:creationId xmlns:a16="http://schemas.microsoft.com/office/drawing/2014/main" id="{4DB80516-1F3F-49C5-907C-B1F0C6B5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5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2" name="Imagen 12" descr="[Contraer]">
          <a:extLst>
            <a:ext uri="{FF2B5EF4-FFF2-40B4-BE49-F238E27FC236}">
              <a16:creationId xmlns:a16="http://schemas.microsoft.com/office/drawing/2014/main" id="{4594E21C-375E-4831-BE11-2F08FC90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3" name="Imagen 13" descr="[Contraer]">
          <a:extLst>
            <a:ext uri="{FF2B5EF4-FFF2-40B4-BE49-F238E27FC236}">
              <a16:creationId xmlns:a16="http://schemas.microsoft.com/office/drawing/2014/main" id="{E8094D16-C80E-465F-8C6B-6827BD99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4" name="Imagen 14" descr="[Contraer]">
          <a:extLst>
            <a:ext uri="{FF2B5EF4-FFF2-40B4-BE49-F238E27FC236}">
              <a16:creationId xmlns:a16="http://schemas.microsoft.com/office/drawing/2014/main" id="{4C70CBD8-F64B-44EA-85C4-A7E70FE6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5" name="Imagen 15" descr="[Contraer]">
          <a:extLst>
            <a:ext uri="{FF2B5EF4-FFF2-40B4-BE49-F238E27FC236}">
              <a16:creationId xmlns:a16="http://schemas.microsoft.com/office/drawing/2014/main" id="{B5D6422A-075F-4AD7-9A49-12EC66AB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6" name="Imagen 16" descr="[Contraer]">
          <a:extLst>
            <a:ext uri="{FF2B5EF4-FFF2-40B4-BE49-F238E27FC236}">
              <a16:creationId xmlns:a16="http://schemas.microsoft.com/office/drawing/2014/main" id="{A996C51A-F657-4FCC-97AA-D0D1F895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7" name="Imagen 17" descr="[Contraer]">
          <a:extLst>
            <a:ext uri="{FF2B5EF4-FFF2-40B4-BE49-F238E27FC236}">
              <a16:creationId xmlns:a16="http://schemas.microsoft.com/office/drawing/2014/main" id="{3327814D-99C1-4A02-8B69-614822D3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8" name="Imagen 18" descr="[Contraer]">
          <a:extLst>
            <a:ext uri="{FF2B5EF4-FFF2-40B4-BE49-F238E27FC236}">
              <a16:creationId xmlns:a16="http://schemas.microsoft.com/office/drawing/2014/main" id="{2D27875E-ED9D-4F36-80C2-70AD55F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89" name="Imagen 19" descr="[Contraer]">
          <a:extLst>
            <a:ext uri="{FF2B5EF4-FFF2-40B4-BE49-F238E27FC236}">
              <a16:creationId xmlns:a16="http://schemas.microsoft.com/office/drawing/2014/main" id="{50AD5DE7-9535-47BA-AD10-82D2E5D4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790" name="Imagen 20" descr="[Contraer]">
          <a:extLst>
            <a:ext uri="{FF2B5EF4-FFF2-40B4-BE49-F238E27FC236}">
              <a16:creationId xmlns:a16="http://schemas.microsoft.com/office/drawing/2014/main" id="{2F7BC74E-793A-418C-A6AC-13619850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2791" name="Imagen 21" descr="[Contraer]">
          <a:extLst>
            <a:ext uri="{FF2B5EF4-FFF2-40B4-BE49-F238E27FC236}">
              <a16:creationId xmlns:a16="http://schemas.microsoft.com/office/drawing/2014/main" id="{67F0336C-8F68-4B60-B295-956A8255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4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2" name="Imagen 12" descr="[Contraer]">
          <a:extLst>
            <a:ext uri="{FF2B5EF4-FFF2-40B4-BE49-F238E27FC236}">
              <a16:creationId xmlns:a16="http://schemas.microsoft.com/office/drawing/2014/main" id="{6527C69B-FD97-411A-8E6E-446BD6B2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3" name="Imagen 13" descr="[Contraer]">
          <a:extLst>
            <a:ext uri="{FF2B5EF4-FFF2-40B4-BE49-F238E27FC236}">
              <a16:creationId xmlns:a16="http://schemas.microsoft.com/office/drawing/2014/main" id="{51EBACA6-DECA-410E-B5A5-99657057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4" name="Imagen 14" descr="[Contraer]">
          <a:extLst>
            <a:ext uri="{FF2B5EF4-FFF2-40B4-BE49-F238E27FC236}">
              <a16:creationId xmlns:a16="http://schemas.microsoft.com/office/drawing/2014/main" id="{7335316F-5AC5-4E6D-84BD-DCFF72D1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5" name="Imagen 15" descr="[Contraer]">
          <a:extLst>
            <a:ext uri="{FF2B5EF4-FFF2-40B4-BE49-F238E27FC236}">
              <a16:creationId xmlns:a16="http://schemas.microsoft.com/office/drawing/2014/main" id="{D616B85E-0FB7-4DD6-B582-86D16DE5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6" name="Imagen 16" descr="[Contraer]">
          <a:extLst>
            <a:ext uri="{FF2B5EF4-FFF2-40B4-BE49-F238E27FC236}">
              <a16:creationId xmlns:a16="http://schemas.microsoft.com/office/drawing/2014/main" id="{6469CB36-9B2A-43D5-ADFE-DC1165BC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7" name="Imagen 17" descr="[Contraer]">
          <a:extLst>
            <a:ext uri="{FF2B5EF4-FFF2-40B4-BE49-F238E27FC236}">
              <a16:creationId xmlns:a16="http://schemas.microsoft.com/office/drawing/2014/main" id="{37B8D8E1-B8F1-4F45-BFC3-C0AF262A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8" name="Imagen 18" descr="[Contraer]">
          <a:extLst>
            <a:ext uri="{FF2B5EF4-FFF2-40B4-BE49-F238E27FC236}">
              <a16:creationId xmlns:a16="http://schemas.microsoft.com/office/drawing/2014/main" id="{6BFFEA89-8D68-4277-8A88-DDCBB7D9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799" name="Imagen 19" descr="[Contraer]">
          <a:extLst>
            <a:ext uri="{FF2B5EF4-FFF2-40B4-BE49-F238E27FC236}">
              <a16:creationId xmlns:a16="http://schemas.microsoft.com/office/drawing/2014/main" id="{B3A49A32-2BF2-49E7-A0C1-56ABF4ED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800" name="Imagen 20" descr="[Contraer]">
          <a:extLst>
            <a:ext uri="{FF2B5EF4-FFF2-40B4-BE49-F238E27FC236}">
              <a16:creationId xmlns:a16="http://schemas.microsoft.com/office/drawing/2014/main" id="{5F48F7D1-F527-44C9-BA4E-8784D434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2801" name="Imagen 21" descr="[Contraer]">
          <a:extLst>
            <a:ext uri="{FF2B5EF4-FFF2-40B4-BE49-F238E27FC236}">
              <a16:creationId xmlns:a16="http://schemas.microsoft.com/office/drawing/2014/main" id="{283ECF5C-A6CF-4D0D-8523-131BAFC8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3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2" name="Imagen 12" descr="[Contraer]">
          <a:extLst>
            <a:ext uri="{FF2B5EF4-FFF2-40B4-BE49-F238E27FC236}">
              <a16:creationId xmlns:a16="http://schemas.microsoft.com/office/drawing/2014/main" id="{BE53FC54-1771-4620-A781-65ECDDA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3" name="Imagen 13" descr="[Contraer]">
          <a:extLst>
            <a:ext uri="{FF2B5EF4-FFF2-40B4-BE49-F238E27FC236}">
              <a16:creationId xmlns:a16="http://schemas.microsoft.com/office/drawing/2014/main" id="{5CDE8C0E-272A-46B5-A589-D9C0C653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4" name="Imagen 14" descr="[Contraer]">
          <a:extLst>
            <a:ext uri="{FF2B5EF4-FFF2-40B4-BE49-F238E27FC236}">
              <a16:creationId xmlns:a16="http://schemas.microsoft.com/office/drawing/2014/main" id="{0BD0D90B-335C-4657-AE4B-BFE2C4C6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5" name="Imagen 15" descr="[Contraer]">
          <a:extLst>
            <a:ext uri="{FF2B5EF4-FFF2-40B4-BE49-F238E27FC236}">
              <a16:creationId xmlns:a16="http://schemas.microsoft.com/office/drawing/2014/main" id="{99055D57-F66B-46BB-BC25-41621875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6" name="Imagen 16" descr="[Contraer]">
          <a:extLst>
            <a:ext uri="{FF2B5EF4-FFF2-40B4-BE49-F238E27FC236}">
              <a16:creationId xmlns:a16="http://schemas.microsoft.com/office/drawing/2014/main" id="{E77B0102-243B-405D-8734-1D9E93C9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7" name="Imagen 17" descr="[Contraer]">
          <a:extLst>
            <a:ext uri="{FF2B5EF4-FFF2-40B4-BE49-F238E27FC236}">
              <a16:creationId xmlns:a16="http://schemas.microsoft.com/office/drawing/2014/main" id="{73D5F1E6-C289-49D9-BCEF-253A873F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8" name="Imagen 18" descr="[Contraer]">
          <a:extLst>
            <a:ext uri="{FF2B5EF4-FFF2-40B4-BE49-F238E27FC236}">
              <a16:creationId xmlns:a16="http://schemas.microsoft.com/office/drawing/2014/main" id="{DD239AC7-34BB-4FEF-AE6A-6EAE6A98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09" name="Imagen 19" descr="[Contraer]">
          <a:extLst>
            <a:ext uri="{FF2B5EF4-FFF2-40B4-BE49-F238E27FC236}">
              <a16:creationId xmlns:a16="http://schemas.microsoft.com/office/drawing/2014/main" id="{359F0CDB-D1BD-4C44-8618-24480880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2810" name="Imagen 20" descr="[Contraer]">
          <a:extLst>
            <a:ext uri="{FF2B5EF4-FFF2-40B4-BE49-F238E27FC236}">
              <a16:creationId xmlns:a16="http://schemas.microsoft.com/office/drawing/2014/main" id="{26C46C93-A07D-47FF-959F-EEA8FFDD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2811" name="Imagen 21" descr="[Contraer]">
          <a:extLst>
            <a:ext uri="{FF2B5EF4-FFF2-40B4-BE49-F238E27FC236}">
              <a16:creationId xmlns:a16="http://schemas.microsoft.com/office/drawing/2014/main" id="{13BF0529-E183-4565-BE74-B1A9A5FD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2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2" name="Imagen 12" descr="[Contraer]">
          <a:extLst>
            <a:ext uri="{FF2B5EF4-FFF2-40B4-BE49-F238E27FC236}">
              <a16:creationId xmlns:a16="http://schemas.microsoft.com/office/drawing/2014/main" id="{FEA92130-D526-452B-99B5-6155037C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3" name="Imagen 13" descr="[Contraer]">
          <a:extLst>
            <a:ext uri="{FF2B5EF4-FFF2-40B4-BE49-F238E27FC236}">
              <a16:creationId xmlns:a16="http://schemas.microsoft.com/office/drawing/2014/main" id="{9880211D-2191-4848-9234-A34B3801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4" name="Imagen 14" descr="[Contraer]">
          <a:extLst>
            <a:ext uri="{FF2B5EF4-FFF2-40B4-BE49-F238E27FC236}">
              <a16:creationId xmlns:a16="http://schemas.microsoft.com/office/drawing/2014/main" id="{A9A002A5-D01E-4E23-83E5-7D6A7ED8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5" name="Imagen 15" descr="[Contraer]">
          <a:extLst>
            <a:ext uri="{FF2B5EF4-FFF2-40B4-BE49-F238E27FC236}">
              <a16:creationId xmlns:a16="http://schemas.microsoft.com/office/drawing/2014/main" id="{9055F848-91E8-4C7F-A0A3-22CA73F5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6" name="Imagen 16" descr="[Contraer]">
          <a:extLst>
            <a:ext uri="{FF2B5EF4-FFF2-40B4-BE49-F238E27FC236}">
              <a16:creationId xmlns:a16="http://schemas.microsoft.com/office/drawing/2014/main" id="{FC5F21D8-CD3D-4CE8-9CCF-3E3F961B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7" name="Imagen 17" descr="[Contraer]">
          <a:extLst>
            <a:ext uri="{FF2B5EF4-FFF2-40B4-BE49-F238E27FC236}">
              <a16:creationId xmlns:a16="http://schemas.microsoft.com/office/drawing/2014/main" id="{56D2AB50-9858-46DB-91CB-7FCDAD32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8" name="Imagen 18" descr="[Contraer]">
          <a:extLst>
            <a:ext uri="{FF2B5EF4-FFF2-40B4-BE49-F238E27FC236}">
              <a16:creationId xmlns:a16="http://schemas.microsoft.com/office/drawing/2014/main" id="{7AB09C70-988F-47C6-82F7-E813AEFB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19" name="Imagen 19" descr="[Contraer]">
          <a:extLst>
            <a:ext uri="{FF2B5EF4-FFF2-40B4-BE49-F238E27FC236}">
              <a16:creationId xmlns:a16="http://schemas.microsoft.com/office/drawing/2014/main" id="{E294D8E3-EC2C-419A-8938-A797553E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2820" name="Imagen 20" descr="[Contraer]">
          <a:extLst>
            <a:ext uri="{FF2B5EF4-FFF2-40B4-BE49-F238E27FC236}">
              <a16:creationId xmlns:a16="http://schemas.microsoft.com/office/drawing/2014/main" id="{6C0A03F2-6BBF-48E4-BB0E-02D57568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2821" name="Imagen 21" descr="[Contraer]">
          <a:extLst>
            <a:ext uri="{FF2B5EF4-FFF2-40B4-BE49-F238E27FC236}">
              <a16:creationId xmlns:a16="http://schemas.microsoft.com/office/drawing/2014/main" id="{65C44D56-9629-400E-A4B3-CF0C34D5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0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2" name="Imagen 12" descr="[Contraer]">
          <a:extLst>
            <a:ext uri="{FF2B5EF4-FFF2-40B4-BE49-F238E27FC236}">
              <a16:creationId xmlns:a16="http://schemas.microsoft.com/office/drawing/2014/main" id="{8A040F26-5FB2-4183-9552-3C8D4646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3" name="Imagen 13" descr="[Contraer]">
          <a:extLst>
            <a:ext uri="{FF2B5EF4-FFF2-40B4-BE49-F238E27FC236}">
              <a16:creationId xmlns:a16="http://schemas.microsoft.com/office/drawing/2014/main" id="{B9A06DC3-07EA-4CAC-8451-8709FA92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4" name="Imagen 14" descr="[Contraer]">
          <a:extLst>
            <a:ext uri="{FF2B5EF4-FFF2-40B4-BE49-F238E27FC236}">
              <a16:creationId xmlns:a16="http://schemas.microsoft.com/office/drawing/2014/main" id="{703CAEDE-6F8B-42B3-866E-82207E79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5" name="Imagen 15" descr="[Contraer]">
          <a:extLst>
            <a:ext uri="{FF2B5EF4-FFF2-40B4-BE49-F238E27FC236}">
              <a16:creationId xmlns:a16="http://schemas.microsoft.com/office/drawing/2014/main" id="{39E226BC-979E-47C0-8E67-233B8060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6" name="Imagen 16" descr="[Contraer]">
          <a:extLst>
            <a:ext uri="{FF2B5EF4-FFF2-40B4-BE49-F238E27FC236}">
              <a16:creationId xmlns:a16="http://schemas.microsoft.com/office/drawing/2014/main" id="{45919F95-EC77-46D9-B4C6-3777AAFA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7" name="Imagen 17" descr="[Contraer]">
          <a:extLst>
            <a:ext uri="{FF2B5EF4-FFF2-40B4-BE49-F238E27FC236}">
              <a16:creationId xmlns:a16="http://schemas.microsoft.com/office/drawing/2014/main" id="{F99C75BF-3B14-4070-9BA0-8ABBE913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8" name="Imagen 18" descr="[Contraer]">
          <a:extLst>
            <a:ext uri="{FF2B5EF4-FFF2-40B4-BE49-F238E27FC236}">
              <a16:creationId xmlns:a16="http://schemas.microsoft.com/office/drawing/2014/main" id="{3AB79B20-91DB-46AB-BC5D-DF7E0F3F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29" name="Imagen 19" descr="[Contraer]">
          <a:extLst>
            <a:ext uri="{FF2B5EF4-FFF2-40B4-BE49-F238E27FC236}">
              <a16:creationId xmlns:a16="http://schemas.microsoft.com/office/drawing/2014/main" id="{D9485FF8-FE90-4F60-9C29-55AE8F83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2830" name="Imagen 20" descr="[Contraer]">
          <a:extLst>
            <a:ext uri="{FF2B5EF4-FFF2-40B4-BE49-F238E27FC236}">
              <a16:creationId xmlns:a16="http://schemas.microsoft.com/office/drawing/2014/main" id="{61B7E8B2-4C3D-4B85-81EF-64B5C930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2831" name="Imagen 21" descr="[Contraer]">
          <a:extLst>
            <a:ext uri="{FF2B5EF4-FFF2-40B4-BE49-F238E27FC236}">
              <a16:creationId xmlns:a16="http://schemas.microsoft.com/office/drawing/2014/main" id="{BCCA0A98-69EF-4871-916A-60CDB7DF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87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2" name="Imagen 12" descr="[Contraer]">
          <a:extLst>
            <a:ext uri="{FF2B5EF4-FFF2-40B4-BE49-F238E27FC236}">
              <a16:creationId xmlns:a16="http://schemas.microsoft.com/office/drawing/2014/main" id="{14C529E3-3EED-4CFC-89AD-1CCA1629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3" name="Imagen 13" descr="[Contraer]">
          <a:extLst>
            <a:ext uri="{FF2B5EF4-FFF2-40B4-BE49-F238E27FC236}">
              <a16:creationId xmlns:a16="http://schemas.microsoft.com/office/drawing/2014/main" id="{9CE02C43-FF3B-41BB-8730-5E568910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4" name="Imagen 14" descr="[Contraer]">
          <a:extLst>
            <a:ext uri="{FF2B5EF4-FFF2-40B4-BE49-F238E27FC236}">
              <a16:creationId xmlns:a16="http://schemas.microsoft.com/office/drawing/2014/main" id="{F24176A3-DE08-4718-B241-921CA10E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5" name="Imagen 15" descr="[Contraer]">
          <a:extLst>
            <a:ext uri="{FF2B5EF4-FFF2-40B4-BE49-F238E27FC236}">
              <a16:creationId xmlns:a16="http://schemas.microsoft.com/office/drawing/2014/main" id="{B4A925D1-E80A-4013-A5C4-23DAEDB6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6" name="Imagen 16" descr="[Contraer]">
          <a:extLst>
            <a:ext uri="{FF2B5EF4-FFF2-40B4-BE49-F238E27FC236}">
              <a16:creationId xmlns:a16="http://schemas.microsoft.com/office/drawing/2014/main" id="{B770C83F-FB33-4F74-98E6-41386308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7" name="Imagen 17" descr="[Contraer]">
          <a:extLst>
            <a:ext uri="{FF2B5EF4-FFF2-40B4-BE49-F238E27FC236}">
              <a16:creationId xmlns:a16="http://schemas.microsoft.com/office/drawing/2014/main" id="{479B3C5C-8B5C-4140-BD55-5CADD5C1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8" name="Imagen 18" descr="[Contraer]">
          <a:extLst>
            <a:ext uri="{FF2B5EF4-FFF2-40B4-BE49-F238E27FC236}">
              <a16:creationId xmlns:a16="http://schemas.microsoft.com/office/drawing/2014/main" id="{6530AC5C-E992-48B1-BA4B-B232EFBC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39" name="Imagen 19" descr="[Contraer]">
          <a:extLst>
            <a:ext uri="{FF2B5EF4-FFF2-40B4-BE49-F238E27FC236}">
              <a16:creationId xmlns:a16="http://schemas.microsoft.com/office/drawing/2014/main" id="{830E2AFC-8334-487F-84EE-0A7E0BEA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840" name="Imagen 20" descr="[Contraer]">
          <a:extLst>
            <a:ext uri="{FF2B5EF4-FFF2-40B4-BE49-F238E27FC236}">
              <a16:creationId xmlns:a16="http://schemas.microsoft.com/office/drawing/2014/main" id="{4BB12E68-619A-40B6-99EA-17391C47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7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2841" name="Imagen 21" descr="[Contraer]">
          <a:extLst>
            <a:ext uri="{FF2B5EF4-FFF2-40B4-BE49-F238E27FC236}">
              <a16:creationId xmlns:a16="http://schemas.microsoft.com/office/drawing/2014/main" id="{0CD2A913-4EE3-482C-9F74-A4F6A97B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4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2" name="Imagen 12" descr="[Contraer]">
          <a:extLst>
            <a:ext uri="{FF2B5EF4-FFF2-40B4-BE49-F238E27FC236}">
              <a16:creationId xmlns:a16="http://schemas.microsoft.com/office/drawing/2014/main" id="{B7DE9D57-77CB-49DB-A49C-EC42FCD6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3" name="Imagen 13" descr="[Contraer]">
          <a:extLst>
            <a:ext uri="{FF2B5EF4-FFF2-40B4-BE49-F238E27FC236}">
              <a16:creationId xmlns:a16="http://schemas.microsoft.com/office/drawing/2014/main" id="{C0FE8096-AF19-470C-BCB1-BA74DA44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4" name="Imagen 14" descr="[Contraer]">
          <a:extLst>
            <a:ext uri="{FF2B5EF4-FFF2-40B4-BE49-F238E27FC236}">
              <a16:creationId xmlns:a16="http://schemas.microsoft.com/office/drawing/2014/main" id="{2E9EC2A0-EAAA-4FFB-ACCE-989B71E9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5" name="Imagen 15" descr="[Contraer]">
          <a:extLst>
            <a:ext uri="{FF2B5EF4-FFF2-40B4-BE49-F238E27FC236}">
              <a16:creationId xmlns:a16="http://schemas.microsoft.com/office/drawing/2014/main" id="{A4833B45-FA4E-4F82-9462-F3BB5D22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6" name="Imagen 16" descr="[Contraer]">
          <a:extLst>
            <a:ext uri="{FF2B5EF4-FFF2-40B4-BE49-F238E27FC236}">
              <a16:creationId xmlns:a16="http://schemas.microsoft.com/office/drawing/2014/main" id="{337F36E3-1026-4083-8121-AB7E3394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7" name="Imagen 17" descr="[Contraer]">
          <a:extLst>
            <a:ext uri="{FF2B5EF4-FFF2-40B4-BE49-F238E27FC236}">
              <a16:creationId xmlns:a16="http://schemas.microsoft.com/office/drawing/2014/main" id="{A9DA4B76-3547-4A6F-A1A6-2B244E6C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8" name="Imagen 18" descr="[Contraer]">
          <a:extLst>
            <a:ext uri="{FF2B5EF4-FFF2-40B4-BE49-F238E27FC236}">
              <a16:creationId xmlns:a16="http://schemas.microsoft.com/office/drawing/2014/main" id="{4F10DA31-B9A1-47EC-B264-29EC7683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49" name="Imagen 19" descr="[Contraer]">
          <a:extLst>
            <a:ext uri="{FF2B5EF4-FFF2-40B4-BE49-F238E27FC236}">
              <a16:creationId xmlns:a16="http://schemas.microsoft.com/office/drawing/2014/main" id="{C300CCBA-8305-4558-95E2-6FC3069B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0" name="Imagen 20" descr="[Contraer]">
          <a:extLst>
            <a:ext uri="{FF2B5EF4-FFF2-40B4-BE49-F238E27FC236}">
              <a16:creationId xmlns:a16="http://schemas.microsoft.com/office/drawing/2014/main" id="{285888C3-425F-49C0-979D-D0900E47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851" name="Imagen 21" descr="[Contraer]">
          <a:extLst>
            <a:ext uri="{FF2B5EF4-FFF2-40B4-BE49-F238E27FC236}">
              <a16:creationId xmlns:a16="http://schemas.microsoft.com/office/drawing/2014/main" id="{C9387474-346D-4413-A138-AE216923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3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2" name="Imagen 12" descr="[Contraer]">
          <a:extLst>
            <a:ext uri="{FF2B5EF4-FFF2-40B4-BE49-F238E27FC236}">
              <a16:creationId xmlns:a16="http://schemas.microsoft.com/office/drawing/2014/main" id="{F06838F6-F35F-42C2-8679-AE02D53B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3" name="Imagen 13" descr="[Contraer]">
          <a:extLst>
            <a:ext uri="{FF2B5EF4-FFF2-40B4-BE49-F238E27FC236}">
              <a16:creationId xmlns:a16="http://schemas.microsoft.com/office/drawing/2014/main" id="{BD0E0D71-4661-4466-B523-DD4E78BD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4" name="Imagen 14" descr="[Contraer]">
          <a:extLst>
            <a:ext uri="{FF2B5EF4-FFF2-40B4-BE49-F238E27FC236}">
              <a16:creationId xmlns:a16="http://schemas.microsoft.com/office/drawing/2014/main" id="{172C907B-407E-4B89-976D-FA56FDB2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5" name="Imagen 15" descr="[Contraer]">
          <a:extLst>
            <a:ext uri="{FF2B5EF4-FFF2-40B4-BE49-F238E27FC236}">
              <a16:creationId xmlns:a16="http://schemas.microsoft.com/office/drawing/2014/main" id="{316D7284-182E-4BA6-A114-07E8546B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6" name="Imagen 16" descr="[Contraer]">
          <a:extLst>
            <a:ext uri="{FF2B5EF4-FFF2-40B4-BE49-F238E27FC236}">
              <a16:creationId xmlns:a16="http://schemas.microsoft.com/office/drawing/2014/main" id="{A8F5FE8A-F81C-4815-A91C-C7A947E0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7" name="Imagen 17" descr="[Contraer]">
          <a:extLst>
            <a:ext uri="{FF2B5EF4-FFF2-40B4-BE49-F238E27FC236}">
              <a16:creationId xmlns:a16="http://schemas.microsoft.com/office/drawing/2014/main" id="{4130A032-9A9F-4E73-A222-941CD546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8" name="Imagen 18" descr="[Contraer]">
          <a:extLst>
            <a:ext uri="{FF2B5EF4-FFF2-40B4-BE49-F238E27FC236}">
              <a16:creationId xmlns:a16="http://schemas.microsoft.com/office/drawing/2014/main" id="{2060ED7E-7B5D-419F-B759-BA30FAA0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59" name="Imagen 19" descr="[Contraer]">
          <a:extLst>
            <a:ext uri="{FF2B5EF4-FFF2-40B4-BE49-F238E27FC236}">
              <a16:creationId xmlns:a16="http://schemas.microsoft.com/office/drawing/2014/main" id="{5C201B9F-0DBE-4CFE-B751-C22B2074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860" name="Imagen 20" descr="[Contraer]">
          <a:extLst>
            <a:ext uri="{FF2B5EF4-FFF2-40B4-BE49-F238E27FC236}">
              <a16:creationId xmlns:a16="http://schemas.microsoft.com/office/drawing/2014/main" id="{542CDB5F-A26B-4B9B-9461-1EA80B71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6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861" name="Imagen 21" descr="[Contraer]">
          <a:extLst>
            <a:ext uri="{FF2B5EF4-FFF2-40B4-BE49-F238E27FC236}">
              <a16:creationId xmlns:a16="http://schemas.microsoft.com/office/drawing/2014/main" id="{791EE27E-252B-4147-AD3A-8B619CA2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83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2" name="Imagen 12" descr="[Contraer]">
          <a:extLst>
            <a:ext uri="{FF2B5EF4-FFF2-40B4-BE49-F238E27FC236}">
              <a16:creationId xmlns:a16="http://schemas.microsoft.com/office/drawing/2014/main" id="{2C7724CF-BA75-45EB-A1EC-0A6B71AE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3" name="Imagen 13" descr="[Contraer]">
          <a:extLst>
            <a:ext uri="{FF2B5EF4-FFF2-40B4-BE49-F238E27FC236}">
              <a16:creationId xmlns:a16="http://schemas.microsoft.com/office/drawing/2014/main" id="{18DBB603-B8EB-482C-9BF8-E5E54718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4" name="Imagen 14" descr="[Contraer]">
          <a:extLst>
            <a:ext uri="{FF2B5EF4-FFF2-40B4-BE49-F238E27FC236}">
              <a16:creationId xmlns:a16="http://schemas.microsoft.com/office/drawing/2014/main" id="{662BB819-F562-44BE-9CC8-DA93A469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5" name="Imagen 15" descr="[Contraer]">
          <a:extLst>
            <a:ext uri="{FF2B5EF4-FFF2-40B4-BE49-F238E27FC236}">
              <a16:creationId xmlns:a16="http://schemas.microsoft.com/office/drawing/2014/main" id="{B1695111-7FAA-4E82-A090-E532F6FD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6" name="Imagen 16" descr="[Contraer]">
          <a:extLst>
            <a:ext uri="{FF2B5EF4-FFF2-40B4-BE49-F238E27FC236}">
              <a16:creationId xmlns:a16="http://schemas.microsoft.com/office/drawing/2014/main" id="{1D009069-A965-46C0-B8DA-9EB89317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7" name="Imagen 17" descr="[Contraer]">
          <a:extLst>
            <a:ext uri="{FF2B5EF4-FFF2-40B4-BE49-F238E27FC236}">
              <a16:creationId xmlns:a16="http://schemas.microsoft.com/office/drawing/2014/main" id="{CFB3A2E2-170D-4DE2-960B-321B6446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8" name="Imagen 18" descr="[Contraer]">
          <a:extLst>
            <a:ext uri="{FF2B5EF4-FFF2-40B4-BE49-F238E27FC236}">
              <a16:creationId xmlns:a16="http://schemas.microsoft.com/office/drawing/2014/main" id="{0EFE84FF-AEC4-4A26-9529-ECFA09D7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69" name="Imagen 19" descr="[Contraer]">
          <a:extLst>
            <a:ext uri="{FF2B5EF4-FFF2-40B4-BE49-F238E27FC236}">
              <a16:creationId xmlns:a16="http://schemas.microsoft.com/office/drawing/2014/main" id="{FB90F561-70E5-4BA0-AFD5-FB6243F4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0" name="Imagen 20" descr="[Contraer]">
          <a:extLst>
            <a:ext uri="{FF2B5EF4-FFF2-40B4-BE49-F238E27FC236}">
              <a16:creationId xmlns:a16="http://schemas.microsoft.com/office/drawing/2014/main" id="{0F20B7E3-60BD-4AF3-870A-C39A3B27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2871" name="Imagen 21" descr="[Contraer]">
          <a:extLst>
            <a:ext uri="{FF2B5EF4-FFF2-40B4-BE49-F238E27FC236}">
              <a16:creationId xmlns:a16="http://schemas.microsoft.com/office/drawing/2014/main" id="{56585A7A-4579-4720-986C-A32AAFF0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2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2" name="Imagen 12" descr="[Contraer]">
          <a:extLst>
            <a:ext uri="{FF2B5EF4-FFF2-40B4-BE49-F238E27FC236}">
              <a16:creationId xmlns:a16="http://schemas.microsoft.com/office/drawing/2014/main" id="{7392217B-C064-4065-B9F5-55D2EA40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3" name="Imagen 13" descr="[Contraer]">
          <a:extLst>
            <a:ext uri="{FF2B5EF4-FFF2-40B4-BE49-F238E27FC236}">
              <a16:creationId xmlns:a16="http://schemas.microsoft.com/office/drawing/2014/main" id="{6954B5FC-52DD-43AF-A1BA-FAA1751E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4" name="Imagen 14" descr="[Contraer]">
          <a:extLst>
            <a:ext uri="{FF2B5EF4-FFF2-40B4-BE49-F238E27FC236}">
              <a16:creationId xmlns:a16="http://schemas.microsoft.com/office/drawing/2014/main" id="{F7A1ADE3-5395-460A-963B-F7AA8F41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5" name="Imagen 15" descr="[Contraer]">
          <a:extLst>
            <a:ext uri="{FF2B5EF4-FFF2-40B4-BE49-F238E27FC236}">
              <a16:creationId xmlns:a16="http://schemas.microsoft.com/office/drawing/2014/main" id="{06948CA9-5C0C-464B-AB73-37B3C3F8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6" name="Imagen 16" descr="[Contraer]">
          <a:extLst>
            <a:ext uri="{FF2B5EF4-FFF2-40B4-BE49-F238E27FC236}">
              <a16:creationId xmlns:a16="http://schemas.microsoft.com/office/drawing/2014/main" id="{FE1D628E-9485-47BF-BE1B-88B75D09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7" name="Imagen 17" descr="[Contraer]">
          <a:extLst>
            <a:ext uri="{FF2B5EF4-FFF2-40B4-BE49-F238E27FC236}">
              <a16:creationId xmlns:a16="http://schemas.microsoft.com/office/drawing/2014/main" id="{E72349EA-FA91-4A5F-BCAA-FE44B96E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8" name="Imagen 18" descr="[Contraer]">
          <a:extLst>
            <a:ext uri="{FF2B5EF4-FFF2-40B4-BE49-F238E27FC236}">
              <a16:creationId xmlns:a16="http://schemas.microsoft.com/office/drawing/2014/main" id="{5CB94E43-723A-444A-B2D1-DF77D103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79" name="Imagen 19" descr="[Contraer]">
          <a:extLst>
            <a:ext uri="{FF2B5EF4-FFF2-40B4-BE49-F238E27FC236}">
              <a16:creationId xmlns:a16="http://schemas.microsoft.com/office/drawing/2014/main" id="{44068E0E-A9DB-429D-A32E-934D1A32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80" name="Imagen 20" descr="[Contraer]">
          <a:extLst>
            <a:ext uri="{FF2B5EF4-FFF2-40B4-BE49-F238E27FC236}">
              <a16:creationId xmlns:a16="http://schemas.microsoft.com/office/drawing/2014/main" id="{C76B2BF8-E2B6-4711-91FC-58B27F53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5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2881" name="Imagen 21" descr="[Contraer]">
          <a:extLst>
            <a:ext uri="{FF2B5EF4-FFF2-40B4-BE49-F238E27FC236}">
              <a16:creationId xmlns:a16="http://schemas.microsoft.com/office/drawing/2014/main" id="{3AAA3C6F-F1F2-4E24-A6B1-BB9CB766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02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2" name="Imagen 12" descr="[Contraer]">
          <a:extLst>
            <a:ext uri="{FF2B5EF4-FFF2-40B4-BE49-F238E27FC236}">
              <a16:creationId xmlns:a16="http://schemas.microsoft.com/office/drawing/2014/main" id="{0FF4FC57-9D5C-4DC5-B3E8-DFC7E4EE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3" name="Imagen 13" descr="[Contraer]">
          <a:extLst>
            <a:ext uri="{FF2B5EF4-FFF2-40B4-BE49-F238E27FC236}">
              <a16:creationId xmlns:a16="http://schemas.microsoft.com/office/drawing/2014/main" id="{1CB9CA39-8506-401D-97ED-1093856B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4" name="Imagen 14" descr="[Contraer]">
          <a:extLst>
            <a:ext uri="{FF2B5EF4-FFF2-40B4-BE49-F238E27FC236}">
              <a16:creationId xmlns:a16="http://schemas.microsoft.com/office/drawing/2014/main" id="{1D94B59B-4746-4A5C-B1EC-200827E6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5" name="Imagen 15" descr="[Contraer]">
          <a:extLst>
            <a:ext uri="{FF2B5EF4-FFF2-40B4-BE49-F238E27FC236}">
              <a16:creationId xmlns:a16="http://schemas.microsoft.com/office/drawing/2014/main" id="{2A974800-25FF-4090-8BFD-1E4DC55C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6" name="Imagen 16" descr="[Contraer]">
          <a:extLst>
            <a:ext uri="{FF2B5EF4-FFF2-40B4-BE49-F238E27FC236}">
              <a16:creationId xmlns:a16="http://schemas.microsoft.com/office/drawing/2014/main" id="{323831F8-E770-43B7-98A5-2CE0C76F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7" name="Imagen 17" descr="[Contraer]">
          <a:extLst>
            <a:ext uri="{FF2B5EF4-FFF2-40B4-BE49-F238E27FC236}">
              <a16:creationId xmlns:a16="http://schemas.microsoft.com/office/drawing/2014/main" id="{CDD64953-CA05-4B02-8975-FB02DB61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8" name="Imagen 18" descr="[Contraer]">
          <a:extLst>
            <a:ext uri="{FF2B5EF4-FFF2-40B4-BE49-F238E27FC236}">
              <a16:creationId xmlns:a16="http://schemas.microsoft.com/office/drawing/2014/main" id="{C3F860FF-0D8E-4F36-80EE-4D5C146A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89" name="Imagen 19" descr="[Contraer]">
          <a:extLst>
            <a:ext uri="{FF2B5EF4-FFF2-40B4-BE49-F238E27FC236}">
              <a16:creationId xmlns:a16="http://schemas.microsoft.com/office/drawing/2014/main" id="{014870D1-1804-4412-A00C-A4D5898F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0" name="Imagen 20" descr="[Contraer]">
          <a:extLst>
            <a:ext uri="{FF2B5EF4-FFF2-40B4-BE49-F238E27FC236}">
              <a16:creationId xmlns:a16="http://schemas.microsoft.com/office/drawing/2014/main" id="{BEED6B35-D2CF-4858-AEC1-F794DD42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2891" name="Imagen 21" descr="[Contraer]">
          <a:extLst>
            <a:ext uri="{FF2B5EF4-FFF2-40B4-BE49-F238E27FC236}">
              <a16:creationId xmlns:a16="http://schemas.microsoft.com/office/drawing/2014/main" id="{D70A8A55-6F6D-46E6-9EDB-99FF8169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1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2" name="Imagen 12" descr="[Contraer]">
          <a:extLst>
            <a:ext uri="{FF2B5EF4-FFF2-40B4-BE49-F238E27FC236}">
              <a16:creationId xmlns:a16="http://schemas.microsoft.com/office/drawing/2014/main" id="{65B072FE-6BB5-46BD-9341-00BD9968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3" name="Imagen 13" descr="[Contraer]">
          <a:extLst>
            <a:ext uri="{FF2B5EF4-FFF2-40B4-BE49-F238E27FC236}">
              <a16:creationId xmlns:a16="http://schemas.microsoft.com/office/drawing/2014/main" id="{80431A68-537A-4FE0-87A9-92D74BD6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4" name="Imagen 14" descr="[Contraer]">
          <a:extLst>
            <a:ext uri="{FF2B5EF4-FFF2-40B4-BE49-F238E27FC236}">
              <a16:creationId xmlns:a16="http://schemas.microsoft.com/office/drawing/2014/main" id="{0E26B643-793B-4E89-ADD2-95A67C1F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5" name="Imagen 15" descr="[Contraer]">
          <a:extLst>
            <a:ext uri="{FF2B5EF4-FFF2-40B4-BE49-F238E27FC236}">
              <a16:creationId xmlns:a16="http://schemas.microsoft.com/office/drawing/2014/main" id="{B1E6D488-2E7F-484B-954B-6B3C0BDD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6" name="Imagen 16" descr="[Contraer]">
          <a:extLst>
            <a:ext uri="{FF2B5EF4-FFF2-40B4-BE49-F238E27FC236}">
              <a16:creationId xmlns:a16="http://schemas.microsoft.com/office/drawing/2014/main" id="{E7F237AC-746B-45DA-A45D-15B016D7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7" name="Imagen 17" descr="[Contraer]">
          <a:extLst>
            <a:ext uri="{FF2B5EF4-FFF2-40B4-BE49-F238E27FC236}">
              <a16:creationId xmlns:a16="http://schemas.microsoft.com/office/drawing/2014/main" id="{C9A12797-2547-485C-AC9C-FB79D7F6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8" name="Imagen 18" descr="[Contraer]">
          <a:extLst>
            <a:ext uri="{FF2B5EF4-FFF2-40B4-BE49-F238E27FC236}">
              <a16:creationId xmlns:a16="http://schemas.microsoft.com/office/drawing/2014/main" id="{E1BDD326-CF5B-4111-A506-C788DFB5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899" name="Imagen 19" descr="[Contraer]">
          <a:extLst>
            <a:ext uri="{FF2B5EF4-FFF2-40B4-BE49-F238E27FC236}">
              <a16:creationId xmlns:a16="http://schemas.microsoft.com/office/drawing/2014/main" id="{15BF8F82-8F4A-4D99-A378-7162DF8B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2900" name="Imagen 20" descr="[Contraer]">
          <a:extLst>
            <a:ext uri="{FF2B5EF4-FFF2-40B4-BE49-F238E27FC236}">
              <a16:creationId xmlns:a16="http://schemas.microsoft.com/office/drawing/2014/main" id="{CA9BBFC9-4356-4408-BA6B-6FE9EC6B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4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2901" name="Imagen 21" descr="[Contraer]">
          <a:extLst>
            <a:ext uri="{FF2B5EF4-FFF2-40B4-BE49-F238E27FC236}">
              <a16:creationId xmlns:a16="http://schemas.microsoft.com/office/drawing/2014/main" id="{63C21FE3-2A21-4FEF-BC14-3DB8036E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21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2" name="Imagen 12" descr="[Contraer]">
          <a:extLst>
            <a:ext uri="{FF2B5EF4-FFF2-40B4-BE49-F238E27FC236}">
              <a16:creationId xmlns:a16="http://schemas.microsoft.com/office/drawing/2014/main" id="{200F2E32-4BDB-42ED-9EB4-1E1A3206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3" name="Imagen 13" descr="[Contraer]">
          <a:extLst>
            <a:ext uri="{FF2B5EF4-FFF2-40B4-BE49-F238E27FC236}">
              <a16:creationId xmlns:a16="http://schemas.microsoft.com/office/drawing/2014/main" id="{2193A2D5-3004-4B32-A5A9-12E61A8A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4" name="Imagen 14" descr="[Contraer]">
          <a:extLst>
            <a:ext uri="{FF2B5EF4-FFF2-40B4-BE49-F238E27FC236}">
              <a16:creationId xmlns:a16="http://schemas.microsoft.com/office/drawing/2014/main" id="{74FD6D34-D3B8-411D-BCD5-9E186E46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5" name="Imagen 15" descr="[Contraer]">
          <a:extLst>
            <a:ext uri="{FF2B5EF4-FFF2-40B4-BE49-F238E27FC236}">
              <a16:creationId xmlns:a16="http://schemas.microsoft.com/office/drawing/2014/main" id="{21959018-50B1-4646-B092-8EB3EEB9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6" name="Imagen 16" descr="[Contraer]">
          <a:extLst>
            <a:ext uri="{FF2B5EF4-FFF2-40B4-BE49-F238E27FC236}">
              <a16:creationId xmlns:a16="http://schemas.microsoft.com/office/drawing/2014/main" id="{5C4A5D73-31A1-4796-9AF4-C989B749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7" name="Imagen 17" descr="[Contraer]">
          <a:extLst>
            <a:ext uri="{FF2B5EF4-FFF2-40B4-BE49-F238E27FC236}">
              <a16:creationId xmlns:a16="http://schemas.microsoft.com/office/drawing/2014/main" id="{27FABE6C-B145-4655-9603-8782680D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8" name="Imagen 18" descr="[Contraer]">
          <a:extLst>
            <a:ext uri="{FF2B5EF4-FFF2-40B4-BE49-F238E27FC236}">
              <a16:creationId xmlns:a16="http://schemas.microsoft.com/office/drawing/2014/main" id="{59FE938B-B55A-47BF-81BA-8A439F98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09" name="Imagen 19" descr="[Contraer]">
          <a:extLst>
            <a:ext uri="{FF2B5EF4-FFF2-40B4-BE49-F238E27FC236}">
              <a16:creationId xmlns:a16="http://schemas.microsoft.com/office/drawing/2014/main" id="{11DF7799-FD20-4706-93E2-AA62D48F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0" name="Imagen 20" descr="[Contraer]">
          <a:extLst>
            <a:ext uri="{FF2B5EF4-FFF2-40B4-BE49-F238E27FC236}">
              <a16:creationId xmlns:a16="http://schemas.microsoft.com/office/drawing/2014/main" id="{42D88BE1-9C4C-416D-8B88-CD022B85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2911" name="Imagen 21" descr="[Contraer]">
          <a:extLst>
            <a:ext uri="{FF2B5EF4-FFF2-40B4-BE49-F238E27FC236}">
              <a16:creationId xmlns:a16="http://schemas.microsoft.com/office/drawing/2014/main" id="{09A51D9A-F67E-4C70-810B-22CECDCD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0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2" name="Imagen 12" descr="[Contraer]">
          <a:extLst>
            <a:ext uri="{FF2B5EF4-FFF2-40B4-BE49-F238E27FC236}">
              <a16:creationId xmlns:a16="http://schemas.microsoft.com/office/drawing/2014/main" id="{C243FA79-928D-4245-A029-65A3C9CB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3" name="Imagen 13" descr="[Contraer]">
          <a:extLst>
            <a:ext uri="{FF2B5EF4-FFF2-40B4-BE49-F238E27FC236}">
              <a16:creationId xmlns:a16="http://schemas.microsoft.com/office/drawing/2014/main" id="{523C44B0-2952-4149-91A8-66F4B79B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4" name="Imagen 14" descr="[Contraer]">
          <a:extLst>
            <a:ext uri="{FF2B5EF4-FFF2-40B4-BE49-F238E27FC236}">
              <a16:creationId xmlns:a16="http://schemas.microsoft.com/office/drawing/2014/main" id="{B9AF64BB-E0C2-483D-8E6D-10506F19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5" name="Imagen 15" descr="[Contraer]">
          <a:extLst>
            <a:ext uri="{FF2B5EF4-FFF2-40B4-BE49-F238E27FC236}">
              <a16:creationId xmlns:a16="http://schemas.microsoft.com/office/drawing/2014/main" id="{591E3748-5A97-42D5-9B9A-21C74C0F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6" name="Imagen 16" descr="[Contraer]">
          <a:extLst>
            <a:ext uri="{FF2B5EF4-FFF2-40B4-BE49-F238E27FC236}">
              <a16:creationId xmlns:a16="http://schemas.microsoft.com/office/drawing/2014/main" id="{BA046C7D-3DB3-4C8F-9967-F25324CF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7" name="Imagen 17" descr="[Contraer]">
          <a:extLst>
            <a:ext uri="{FF2B5EF4-FFF2-40B4-BE49-F238E27FC236}">
              <a16:creationId xmlns:a16="http://schemas.microsoft.com/office/drawing/2014/main" id="{92EDF25A-BBC6-4008-BFB5-7EED8214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8" name="Imagen 18" descr="[Contraer]">
          <a:extLst>
            <a:ext uri="{FF2B5EF4-FFF2-40B4-BE49-F238E27FC236}">
              <a16:creationId xmlns:a16="http://schemas.microsoft.com/office/drawing/2014/main" id="{219322EA-6499-44BA-A0DE-6DA66686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19" name="Imagen 19" descr="[Contraer]">
          <a:extLst>
            <a:ext uri="{FF2B5EF4-FFF2-40B4-BE49-F238E27FC236}">
              <a16:creationId xmlns:a16="http://schemas.microsoft.com/office/drawing/2014/main" id="{C88A8165-414D-41C4-B710-6FA33854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2920" name="Imagen 20" descr="[Contraer]">
          <a:extLst>
            <a:ext uri="{FF2B5EF4-FFF2-40B4-BE49-F238E27FC236}">
              <a16:creationId xmlns:a16="http://schemas.microsoft.com/office/drawing/2014/main" id="{7C135437-38B9-4ED9-9822-2C9039C4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3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2921" name="Imagen 21" descr="[Contraer]">
          <a:extLst>
            <a:ext uri="{FF2B5EF4-FFF2-40B4-BE49-F238E27FC236}">
              <a16:creationId xmlns:a16="http://schemas.microsoft.com/office/drawing/2014/main" id="{366D6559-24C1-4603-A3AB-BCEAD3CB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40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2" name="Imagen 12" descr="[Contraer]">
          <a:extLst>
            <a:ext uri="{FF2B5EF4-FFF2-40B4-BE49-F238E27FC236}">
              <a16:creationId xmlns:a16="http://schemas.microsoft.com/office/drawing/2014/main" id="{C9440589-3279-43A5-8902-8A58EC01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3" name="Imagen 13" descr="[Contraer]">
          <a:extLst>
            <a:ext uri="{FF2B5EF4-FFF2-40B4-BE49-F238E27FC236}">
              <a16:creationId xmlns:a16="http://schemas.microsoft.com/office/drawing/2014/main" id="{CE6F0DB6-8114-47A7-9022-C64C966A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4" name="Imagen 14" descr="[Contraer]">
          <a:extLst>
            <a:ext uri="{FF2B5EF4-FFF2-40B4-BE49-F238E27FC236}">
              <a16:creationId xmlns:a16="http://schemas.microsoft.com/office/drawing/2014/main" id="{F9C12808-B033-443C-94DF-A4E8BBFF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5" name="Imagen 15" descr="[Contraer]">
          <a:extLst>
            <a:ext uri="{FF2B5EF4-FFF2-40B4-BE49-F238E27FC236}">
              <a16:creationId xmlns:a16="http://schemas.microsoft.com/office/drawing/2014/main" id="{B1BF0F8D-5AAD-4725-B337-929FA806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6" name="Imagen 16" descr="[Contraer]">
          <a:extLst>
            <a:ext uri="{FF2B5EF4-FFF2-40B4-BE49-F238E27FC236}">
              <a16:creationId xmlns:a16="http://schemas.microsoft.com/office/drawing/2014/main" id="{6C4E57DC-3C65-440F-89B5-58D522D1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7" name="Imagen 17" descr="[Contraer]">
          <a:extLst>
            <a:ext uri="{FF2B5EF4-FFF2-40B4-BE49-F238E27FC236}">
              <a16:creationId xmlns:a16="http://schemas.microsoft.com/office/drawing/2014/main" id="{20CE2D68-2E3B-4600-9F3D-43B1207A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8" name="Imagen 18" descr="[Contraer]">
          <a:extLst>
            <a:ext uri="{FF2B5EF4-FFF2-40B4-BE49-F238E27FC236}">
              <a16:creationId xmlns:a16="http://schemas.microsoft.com/office/drawing/2014/main" id="{C6E47F84-F038-449A-9A2B-0327804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29" name="Imagen 19" descr="[Contraer]">
          <a:extLst>
            <a:ext uri="{FF2B5EF4-FFF2-40B4-BE49-F238E27FC236}">
              <a16:creationId xmlns:a16="http://schemas.microsoft.com/office/drawing/2014/main" id="{FBDFB30A-7833-4E40-B030-DAFCAA40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0" name="Imagen 20" descr="[Contraer]">
          <a:extLst>
            <a:ext uri="{FF2B5EF4-FFF2-40B4-BE49-F238E27FC236}">
              <a16:creationId xmlns:a16="http://schemas.microsoft.com/office/drawing/2014/main" id="{A4073264-5D88-410C-810F-CFDC1DEA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2931" name="Imagen 21" descr="[Contraer]">
          <a:extLst>
            <a:ext uri="{FF2B5EF4-FFF2-40B4-BE49-F238E27FC236}">
              <a16:creationId xmlns:a16="http://schemas.microsoft.com/office/drawing/2014/main" id="{AB0ACCE7-1073-4972-A871-3DF131CF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59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2" name="Imagen 12" descr="[Contraer]">
          <a:extLst>
            <a:ext uri="{FF2B5EF4-FFF2-40B4-BE49-F238E27FC236}">
              <a16:creationId xmlns:a16="http://schemas.microsoft.com/office/drawing/2014/main" id="{6D745063-5C9C-4B9D-8A1C-210829C0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3" name="Imagen 13" descr="[Contraer]">
          <a:extLst>
            <a:ext uri="{FF2B5EF4-FFF2-40B4-BE49-F238E27FC236}">
              <a16:creationId xmlns:a16="http://schemas.microsoft.com/office/drawing/2014/main" id="{950083E6-18D9-4794-B324-B1A98C5D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4" name="Imagen 14" descr="[Contraer]">
          <a:extLst>
            <a:ext uri="{FF2B5EF4-FFF2-40B4-BE49-F238E27FC236}">
              <a16:creationId xmlns:a16="http://schemas.microsoft.com/office/drawing/2014/main" id="{0BC4FFE1-7488-459A-9301-F5FF32C5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5" name="Imagen 15" descr="[Contraer]">
          <a:extLst>
            <a:ext uri="{FF2B5EF4-FFF2-40B4-BE49-F238E27FC236}">
              <a16:creationId xmlns:a16="http://schemas.microsoft.com/office/drawing/2014/main" id="{BBFD82EF-AF34-41D7-92BC-555A71EB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6" name="Imagen 16" descr="[Contraer]">
          <a:extLst>
            <a:ext uri="{FF2B5EF4-FFF2-40B4-BE49-F238E27FC236}">
              <a16:creationId xmlns:a16="http://schemas.microsoft.com/office/drawing/2014/main" id="{266E1F46-CF3D-46E8-AFD9-5F87F0D0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7" name="Imagen 17" descr="[Contraer]">
          <a:extLst>
            <a:ext uri="{FF2B5EF4-FFF2-40B4-BE49-F238E27FC236}">
              <a16:creationId xmlns:a16="http://schemas.microsoft.com/office/drawing/2014/main" id="{2BB5448F-B56B-4429-A88F-080FB4D4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8" name="Imagen 18" descr="[Contraer]">
          <a:extLst>
            <a:ext uri="{FF2B5EF4-FFF2-40B4-BE49-F238E27FC236}">
              <a16:creationId xmlns:a16="http://schemas.microsoft.com/office/drawing/2014/main" id="{83A478FC-7020-490F-B932-5552C9B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39" name="Imagen 19" descr="[Contraer]">
          <a:extLst>
            <a:ext uri="{FF2B5EF4-FFF2-40B4-BE49-F238E27FC236}">
              <a16:creationId xmlns:a16="http://schemas.microsoft.com/office/drawing/2014/main" id="{CFB746F3-86D0-4B2F-8A1C-4C6594B6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2940" name="Imagen 20" descr="[Contraer]">
          <a:extLst>
            <a:ext uri="{FF2B5EF4-FFF2-40B4-BE49-F238E27FC236}">
              <a16:creationId xmlns:a16="http://schemas.microsoft.com/office/drawing/2014/main" id="{D6F3B515-2CA4-479F-89F8-2F39A4E8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62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2941" name="Imagen 21" descr="[Contraer]">
          <a:extLst>
            <a:ext uri="{FF2B5EF4-FFF2-40B4-BE49-F238E27FC236}">
              <a16:creationId xmlns:a16="http://schemas.microsoft.com/office/drawing/2014/main" id="{E567D05B-62EE-411F-BB1A-20C97CDD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59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2" name="Imagen 12" descr="[Contraer]">
          <a:extLst>
            <a:ext uri="{FF2B5EF4-FFF2-40B4-BE49-F238E27FC236}">
              <a16:creationId xmlns:a16="http://schemas.microsoft.com/office/drawing/2014/main" id="{F669B792-3A07-4023-926F-C0B5DB0A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3" name="Imagen 13" descr="[Contraer]">
          <a:extLst>
            <a:ext uri="{FF2B5EF4-FFF2-40B4-BE49-F238E27FC236}">
              <a16:creationId xmlns:a16="http://schemas.microsoft.com/office/drawing/2014/main" id="{D111E9B4-232E-4C35-81D7-5B0CA805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4" name="Imagen 14" descr="[Contraer]">
          <a:extLst>
            <a:ext uri="{FF2B5EF4-FFF2-40B4-BE49-F238E27FC236}">
              <a16:creationId xmlns:a16="http://schemas.microsoft.com/office/drawing/2014/main" id="{009BE229-7C86-4FCF-B501-3B320E1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5" name="Imagen 15" descr="[Contraer]">
          <a:extLst>
            <a:ext uri="{FF2B5EF4-FFF2-40B4-BE49-F238E27FC236}">
              <a16:creationId xmlns:a16="http://schemas.microsoft.com/office/drawing/2014/main" id="{97C30AE8-850D-4321-8D62-A2234F8F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6" name="Imagen 16" descr="[Contraer]">
          <a:extLst>
            <a:ext uri="{FF2B5EF4-FFF2-40B4-BE49-F238E27FC236}">
              <a16:creationId xmlns:a16="http://schemas.microsoft.com/office/drawing/2014/main" id="{FE6CD2CA-2D1A-4570-AD04-770B018A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7" name="Imagen 17" descr="[Contraer]">
          <a:extLst>
            <a:ext uri="{FF2B5EF4-FFF2-40B4-BE49-F238E27FC236}">
              <a16:creationId xmlns:a16="http://schemas.microsoft.com/office/drawing/2014/main" id="{126C14C9-7EE1-44D0-B89C-1C0CB198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8" name="Imagen 18" descr="[Contraer]">
          <a:extLst>
            <a:ext uri="{FF2B5EF4-FFF2-40B4-BE49-F238E27FC236}">
              <a16:creationId xmlns:a16="http://schemas.microsoft.com/office/drawing/2014/main" id="{DCBAFC47-2AB5-4905-992C-91C813A9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49" name="Imagen 19" descr="[Contraer]">
          <a:extLst>
            <a:ext uri="{FF2B5EF4-FFF2-40B4-BE49-F238E27FC236}">
              <a16:creationId xmlns:a16="http://schemas.microsoft.com/office/drawing/2014/main" id="{6B0FFF46-9B59-43B3-9C88-A5E1821C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0" name="Imagen 20" descr="[Contraer]">
          <a:extLst>
            <a:ext uri="{FF2B5EF4-FFF2-40B4-BE49-F238E27FC236}">
              <a16:creationId xmlns:a16="http://schemas.microsoft.com/office/drawing/2014/main" id="{1A9200DF-D488-445B-97D5-C96BA0FA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2951" name="Imagen 21" descr="[Contraer]">
          <a:extLst>
            <a:ext uri="{FF2B5EF4-FFF2-40B4-BE49-F238E27FC236}">
              <a16:creationId xmlns:a16="http://schemas.microsoft.com/office/drawing/2014/main" id="{DCD519BE-AD58-4995-ADD3-7D70FAF5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78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2" name="Imagen 12" descr="[Contraer]">
          <a:extLst>
            <a:ext uri="{FF2B5EF4-FFF2-40B4-BE49-F238E27FC236}">
              <a16:creationId xmlns:a16="http://schemas.microsoft.com/office/drawing/2014/main" id="{C705F9A6-D861-4EF5-B870-56630D10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3" name="Imagen 13" descr="[Contraer]">
          <a:extLst>
            <a:ext uri="{FF2B5EF4-FFF2-40B4-BE49-F238E27FC236}">
              <a16:creationId xmlns:a16="http://schemas.microsoft.com/office/drawing/2014/main" id="{89163C9F-4D58-4105-8437-A9E28463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4" name="Imagen 14" descr="[Contraer]">
          <a:extLst>
            <a:ext uri="{FF2B5EF4-FFF2-40B4-BE49-F238E27FC236}">
              <a16:creationId xmlns:a16="http://schemas.microsoft.com/office/drawing/2014/main" id="{C77BAA33-4C6C-4DDE-B429-87A80352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5" name="Imagen 15" descr="[Contraer]">
          <a:extLst>
            <a:ext uri="{FF2B5EF4-FFF2-40B4-BE49-F238E27FC236}">
              <a16:creationId xmlns:a16="http://schemas.microsoft.com/office/drawing/2014/main" id="{4E0BBAE3-BB97-45DD-AB27-3E926D58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6" name="Imagen 16" descr="[Contraer]">
          <a:extLst>
            <a:ext uri="{FF2B5EF4-FFF2-40B4-BE49-F238E27FC236}">
              <a16:creationId xmlns:a16="http://schemas.microsoft.com/office/drawing/2014/main" id="{4372B8FC-CA18-4E94-A576-7FD817C9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7" name="Imagen 17" descr="[Contraer]">
          <a:extLst>
            <a:ext uri="{FF2B5EF4-FFF2-40B4-BE49-F238E27FC236}">
              <a16:creationId xmlns:a16="http://schemas.microsoft.com/office/drawing/2014/main" id="{A3DD233E-4927-469E-A694-563E5317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8" name="Imagen 18" descr="[Contraer]">
          <a:extLst>
            <a:ext uri="{FF2B5EF4-FFF2-40B4-BE49-F238E27FC236}">
              <a16:creationId xmlns:a16="http://schemas.microsoft.com/office/drawing/2014/main" id="{FC67E588-5373-4D25-A3D9-00F7210F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59" name="Imagen 19" descr="[Contraer]">
          <a:extLst>
            <a:ext uri="{FF2B5EF4-FFF2-40B4-BE49-F238E27FC236}">
              <a16:creationId xmlns:a16="http://schemas.microsoft.com/office/drawing/2014/main" id="{5205D5C0-CB5F-4BB2-93FB-79269673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960" name="Imagen 20" descr="[Contraer]">
          <a:extLst>
            <a:ext uri="{FF2B5EF4-FFF2-40B4-BE49-F238E27FC236}">
              <a16:creationId xmlns:a16="http://schemas.microsoft.com/office/drawing/2014/main" id="{AA41D115-2CD9-4AB8-B539-53558A07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81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2961" name="Imagen 21" descr="[Contraer]">
          <a:extLst>
            <a:ext uri="{FF2B5EF4-FFF2-40B4-BE49-F238E27FC236}">
              <a16:creationId xmlns:a16="http://schemas.microsoft.com/office/drawing/2014/main" id="{A7A45FA9-86AC-424B-99E7-052173D8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78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2" name="Imagen 12" descr="[Contraer]">
          <a:extLst>
            <a:ext uri="{FF2B5EF4-FFF2-40B4-BE49-F238E27FC236}">
              <a16:creationId xmlns:a16="http://schemas.microsoft.com/office/drawing/2014/main" id="{7B6CE4DF-D26D-4E15-BBC9-2D0E2277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3" name="Imagen 13" descr="[Contraer]">
          <a:extLst>
            <a:ext uri="{FF2B5EF4-FFF2-40B4-BE49-F238E27FC236}">
              <a16:creationId xmlns:a16="http://schemas.microsoft.com/office/drawing/2014/main" id="{AC7C478C-3CB2-4126-9D49-4177FACF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4" name="Imagen 14" descr="[Contraer]">
          <a:extLst>
            <a:ext uri="{FF2B5EF4-FFF2-40B4-BE49-F238E27FC236}">
              <a16:creationId xmlns:a16="http://schemas.microsoft.com/office/drawing/2014/main" id="{B64F8196-3661-442C-A103-2EFBBCF8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5" name="Imagen 15" descr="[Contraer]">
          <a:extLst>
            <a:ext uri="{FF2B5EF4-FFF2-40B4-BE49-F238E27FC236}">
              <a16:creationId xmlns:a16="http://schemas.microsoft.com/office/drawing/2014/main" id="{08517257-B1D0-4AE4-B07C-FBAB9159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6" name="Imagen 16" descr="[Contraer]">
          <a:extLst>
            <a:ext uri="{FF2B5EF4-FFF2-40B4-BE49-F238E27FC236}">
              <a16:creationId xmlns:a16="http://schemas.microsoft.com/office/drawing/2014/main" id="{B9E805DD-7867-4CBF-931B-26254CE8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7" name="Imagen 17" descr="[Contraer]">
          <a:extLst>
            <a:ext uri="{FF2B5EF4-FFF2-40B4-BE49-F238E27FC236}">
              <a16:creationId xmlns:a16="http://schemas.microsoft.com/office/drawing/2014/main" id="{B6925144-19A3-4620-8F86-CF6F032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8" name="Imagen 18" descr="[Contraer]">
          <a:extLst>
            <a:ext uri="{FF2B5EF4-FFF2-40B4-BE49-F238E27FC236}">
              <a16:creationId xmlns:a16="http://schemas.microsoft.com/office/drawing/2014/main" id="{1AF4D8F0-BC2E-475B-91C1-4E14512F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69" name="Imagen 19" descr="[Contraer]">
          <a:extLst>
            <a:ext uri="{FF2B5EF4-FFF2-40B4-BE49-F238E27FC236}">
              <a16:creationId xmlns:a16="http://schemas.microsoft.com/office/drawing/2014/main" id="{B7569944-C4D6-4250-8135-59D7AC6A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0" name="Imagen 20" descr="[Contraer]">
          <a:extLst>
            <a:ext uri="{FF2B5EF4-FFF2-40B4-BE49-F238E27FC236}">
              <a16:creationId xmlns:a16="http://schemas.microsoft.com/office/drawing/2014/main" id="{5A1E1A9C-E58E-44CA-BE07-7C20B80D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2971" name="Imagen 21" descr="[Contraer]">
          <a:extLst>
            <a:ext uri="{FF2B5EF4-FFF2-40B4-BE49-F238E27FC236}">
              <a16:creationId xmlns:a16="http://schemas.microsoft.com/office/drawing/2014/main" id="{424B4158-2244-45DE-9FAD-EC49C3CD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97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2" name="Imagen 12" descr="[Contraer]">
          <a:extLst>
            <a:ext uri="{FF2B5EF4-FFF2-40B4-BE49-F238E27FC236}">
              <a16:creationId xmlns:a16="http://schemas.microsoft.com/office/drawing/2014/main" id="{E82545A4-8133-4725-9882-01DFCBBE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3" name="Imagen 13" descr="[Contraer]">
          <a:extLst>
            <a:ext uri="{FF2B5EF4-FFF2-40B4-BE49-F238E27FC236}">
              <a16:creationId xmlns:a16="http://schemas.microsoft.com/office/drawing/2014/main" id="{002531B7-DBF7-4054-AE3C-4DE05611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4" name="Imagen 14" descr="[Contraer]">
          <a:extLst>
            <a:ext uri="{FF2B5EF4-FFF2-40B4-BE49-F238E27FC236}">
              <a16:creationId xmlns:a16="http://schemas.microsoft.com/office/drawing/2014/main" id="{74605AFF-191B-43D0-BAD7-CB4F5FC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5" name="Imagen 15" descr="[Contraer]">
          <a:extLst>
            <a:ext uri="{FF2B5EF4-FFF2-40B4-BE49-F238E27FC236}">
              <a16:creationId xmlns:a16="http://schemas.microsoft.com/office/drawing/2014/main" id="{F6A22421-FB22-4EB5-944C-02285263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6" name="Imagen 16" descr="[Contraer]">
          <a:extLst>
            <a:ext uri="{FF2B5EF4-FFF2-40B4-BE49-F238E27FC236}">
              <a16:creationId xmlns:a16="http://schemas.microsoft.com/office/drawing/2014/main" id="{A5D6E462-0A77-4F0A-822B-A3600F22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7" name="Imagen 17" descr="[Contraer]">
          <a:extLst>
            <a:ext uri="{FF2B5EF4-FFF2-40B4-BE49-F238E27FC236}">
              <a16:creationId xmlns:a16="http://schemas.microsoft.com/office/drawing/2014/main" id="{7A3A5781-4441-4AEF-9304-2635BE8B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8" name="Imagen 18" descr="[Contraer]">
          <a:extLst>
            <a:ext uri="{FF2B5EF4-FFF2-40B4-BE49-F238E27FC236}">
              <a16:creationId xmlns:a16="http://schemas.microsoft.com/office/drawing/2014/main" id="{FB874075-C746-40A4-85AC-4050C868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79" name="Imagen 19" descr="[Contraer]">
          <a:extLst>
            <a:ext uri="{FF2B5EF4-FFF2-40B4-BE49-F238E27FC236}">
              <a16:creationId xmlns:a16="http://schemas.microsoft.com/office/drawing/2014/main" id="{22E150FD-9076-4A84-B177-A4B01D15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980" name="Imagen 20" descr="[Contraer]">
          <a:extLst>
            <a:ext uri="{FF2B5EF4-FFF2-40B4-BE49-F238E27FC236}">
              <a16:creationId xmlns:a16="http://schemas.microsoft.com/office/drawing/2014/main" id="{8D02DDF9-9112-4C17-978F-685033C5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00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2981" name="Imagen 21" descr="[Contraer]">
          <a:extLst>
            <a:ext uri="{FF2B5EF4-FFF2-40B4-BE49-F238E27FC236}">
              <a16:creationId xmlns:a16="http://schemas.microsoft.com/office/drawing/2014/main" id="{448B07FB-49BF-4787-BB42-02D17C3B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97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2" name="Imagen 12" descr="[Contraer]">
          <a:extLst>
            <a:ext uri="{FF2B5EF4-FFF2-40B4-BE49-F238E27FC236}">
              <a16:creationId xmlns:a16="http://schemas.microsoft.com/office/drawing/2014/main" id="{A28BC19C-8902-486E-BB45-F9204994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3" name="Imagen 13" descr="[Contraer]">
          <a:extLst>
            <a:ext uri="{FF2B5EF4-FFF2-40B4-BE49-F238E27FC236}">
              <a16:creationId xmlns:a16="http://schemas.microsoft.com/office/drawing/2014/main" id="{15DE9AAB-B0BD-41B9-AD4B-A3CA56DC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4" name="Imagen 14" descr="[Contraer]">
          <a:extLst>
            <a:ext uri="{FF2B5EF4-FFF2-40B4-BE49-F238E27FC236}">
              <a16:creationId xmlns:a16="http://schemas.microsoft.com/office/drawing/2014/main" id="{6B448DA2-93B6-41BF-B09E-7B08A8AC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5" name="Imagen 15" descr="[Contraer]">
          <a:extLst>
            <a:ext uri="{FF2B5EF4-FFF2-40B4-BE49-F238E27FC236}">
              <a16:creationId xmlns:a16="http://schemas.microsoft.com/office/drawing/2014/main" id="{9C6AD909-68DC-43F9-9487-DF03572F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6" name="Imagen 16" descr="[Contraer]">
          <a:extLst>
            <a:ext uri="{FF2B5EF4-FFF2-40B4-BE49-F238E27FC236}">
              <a16:creationId xmlns:a16="http://schemas.microsoft.com/office/drawing/2014/main" id="{FE0208FC-B121-4808-8743-2D41EF6F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7" name="Imagen 17" descr="[Contraer]">
          <a:extLst>
            <a:ext uri="{FF2B5EF4-FFF2-40B4-BE49-F238E27FC236}">
              <a16:creationId xmlns:a16="http://schemas.microsoft.com/office/drawing/2014/main" id="{689E01EC-D0A1-433F-BCE2-23A430C8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8" name="Imagen 18" descr="[Contraer]">
          <a:extLst>
            <a:ext uri="{FF2B5EF4-FFF2-40B4-BE49-F238E27FC236}">
              <a16:creationId xmlns:a16="http://schemas.microsoft.com/office/drawing/2014/main" id="{BF089A9F-78AF-4D63-9DB5-3526780F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89" name="Imagen 19" descr="[Contraer]">
          <a:extLst>
            <a:ext uri="{FF2B5EF4-FFF2-40B4-BE49-F238E27FC236}">
              <a16:creationId xmlns:a16="http://schemas.microsoft.com/office/drawing/2014/main" id="{C2E32FBC-C4D7-4C66-AC27-A65A27AE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0" name="Imagen 20" descr="[Contraer]">
          <a:extLst>
            <a:ext uri="{FF2B5EF4-FFF2-40B4-BE49-F238E27FC236}">
              <a16:creationId xmlns:a16="http://schemas.microsoft.com/office/drawing/2014/main" id="{82DC1F56-9391-4BCA-BF64-4D979C20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2991" name="Imagen 21" descr="[Contraer]">
          <a:extLst>
            <a:ext uri="{FF2B5EF4-FFF2-40B4-BE49-F238E27FC236}">
              <a16:creationId xmlns:a16="http://schemas.microsoft.com/office/drawing/2014/main" id="{3898695A-B111-4394-A003-3C2A65A9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16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2" name="Imagen 12" descr="[Contraer]">
          <a:extLst>
            <a:ext uri="{FF2B5EF4-FFF2-40B4-BE49-F238E27FC236}">
              <a16:creationId xmlns:a16="http://schemas.microsoft.com/office/drawing/2014/main" id="{A5B48512-4FF1-46CA-8F1A-2C705317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3" name="Imagen 13" descr="[Contraer]">
          <a:extLst>
            <a:ext uri="{FF2B5EF4-FFF2-40B4-BE49-F238E27FC236}">
              <a16:creationId xmlns:a16="http://schemas.microsoft.com/office/drawing/2014/main" id="{3D8A1023-0E88-4F69-888D-20124ABF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4" name="Imagen 14" descr="[Contraer]">
          <a:extLst>
            <a:ext uri="{FF2B5EF4-FFF2-40B4-BE49-F238E27FC236}">
              <a16:creationId xmlns:a16="http://schemas.microsoft.com/office/drawing/2014/main" id="{91C9896D-9FF6-4001-BCA3-971A2F27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5" name="Imagen 15" descr="[Contraer]">
          <a:extLst>
            <a:ext uri="{FF2B5EF4-FFF2-40B4-BE49-F238E27FC236}">
              <a16:creationId xmlns:a16="http://schemas.microsoft.com/office/drawing/2014/main" id="{BF817AA8-5662-42C9-9981-E6BEFF47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6" name="Imagen 16" descr="[Contraer]">
          <a:extLst>
            <a:ext uri="{FF2B5EF4-FFF2-40B4-BE49-F238E27FC236}">
              <a16:creationId xmlns:a16="http://schemas.microsoft.com/office/drawing/2014/main" id="{FC332A29-430E-4EEE-B101-73CF27F9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7" name="Imagen 17" descr="[Contraer]">
          <a:extLst>
            <a:ext uri="{FF2B5EF4-FFF2-40B4-BE49-F238E27FC236}">
              <a16:creationId xmlns:a16="http://schemas.microsoft.com/office/drawing/2014/main" id="{8549DA3E-A325-4EA2-8168-DFF80581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8" name="Imagen 18" descr="[Contraer]">
          <a:extLst>
            <a:ext uri="{FF2B5EF4-FFF2-40B4-BE49-F238E27FC236}">
              <a16:creationId xmlns:a16="http://schemas.microsoft.com/office/drawing/2014/main" id="{0C5FB92C-6E66-46C1-B0B7-11997FCD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999" name="Imagen 19" descr="[Contraer]">
          <a:extLst>
            <a:ext uri="{FF2B5EF4-FFF2-40B4-BE49-F238E27FC236}">
              <a16:creationId xmlns:a16="http://schemas.microsoft.com/office/drawing/2014/main" id="{FB302AA4-8DE8-4C15-BA10-E460BCD1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3000" name="Imagen 20" descr="[Contraer]">
          <a:extLst>
            <a:ext uri="{FF2B5EF4-FFF2-40B4-BE49-F238E27FC236}">
              <a16:creationId xmlns:a16="http://schemas.microsoft.com/office/drawing/2014/main" id="{3CA23270-FFAD-40A1-A8DE-726D055A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20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3001" name="Imagen 21" descr="[Contraer]">
          <a:extLst>
            <a:ext uri="{FF2B5EF4-FFF2-40B4-BE49-F238E27FC236}">
              <a16:creationId xmlns:a16="http://schemas.microsoft.com/office/drawing/2014/main" id="{5F1AD95E-9D6B-490C-9865-E39657C8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16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2" name="Imagen 12" descr="[Contraer]">
          <a:extLst>
            <a:ext uri="{FF2B5EF4-FFF2-40B4-BE49-F238E27FC236}">
              <a16:creationId xmlns:a16="http://schemas.microsoft.com/office/drawing/2014/main" id="{298DC6D1-7BBB-48CE-8932-10D8C7B0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3" name="Imagen 13" descr="[Contraer]">
          <a:extLst>
            <a:ext uri="{FF2B5EF4-FFF2-40B4-BE49-F238E27FC236}">
              <a16:creationId xmlns:a16="http://schemas.microsoft.com/office/drawing/2014/main" id="{F303A78B-D2A9-46AE-B061-9E0DFA30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4" name="Imagen 14" descr="[Contraer]">
          <a:extLst>
            <a:ext uri="{FF2B5EF4-FFF2-40B4-BE49-F238E27FC236}">
              <a16:creationId xmlns:a16="http://schemas.microsoft.com/office/drawing/2014/main" id="{666DF58F-7CBA-4A68-B9F4-6B28EE17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5" name="Imagen 15" descr="[Contraer]">
          <a:extLst>
            <a:ext uri="{FF2B5EF4-FFF2-40B4-BE49-F238E27FC236}">
              <a16:creationId xmlns:a16="http://schemas.microsoft.com/office/drawing/2014/main" id="{2B66592E-4131-453B-AE5B-D6D33C6F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6" name="Imagen 16" descr="[Contraer]">
          <a:extLst>
            <a:ext uri="{FF2B5EF4-FFF2-40B4-BE49-F238E27FC236}">
              <a16:creationId xmlns:a16="http://schemas.microsoft.com/office/drawing/2014/main" id="{1832A9B8-2992-4E6E-A4AE-A51742D7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7" name="Imagen 17" descr="[Contraer]">
          <a:extLst>
            <a:ext uri="{FF2B5EF4-FFF2-40B4-BE49-F238E27FC236}">
              <a16:creationId xmlns:a16="http://schemas.microsoft.com/office/drawing/2014/main" id="{76984D5C-6FEC-49B9-9867-08D90C80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8" name="Imagen 18" descr="[Contraer]">
          <a:extLst>
            <a:ext uri="{FF2B5EF4-FFF2-40B4-BE49-F238E27FC236}">
              <a16:creationId xmlns:a16="http://schemas.microsoft.com/office/drawing/2014/main" id="{91571B4A-1EEF-4FD5-872E-76AC0DC5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09" name="Imagen 19" descr="[Contraer]">
          <a:extLst>
            <a:ext uri="{FF2B5EF4-FFF2-40B4-BE49-F238E27FC236}">
              <a16:creationId xmlns:a16="http://schemas.microsoft.com/office/drawing/2014/main" id="{0A9D3C61-9FE7-495A-9127-63B6B08A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0" name="Imagen 20" descr="[Contraer]">
          <a:extLst>
            <a:ext uri="{FF2B5EF4-FFF2-40B4-BE49-F238E27FC236}">
              <a16:creationId xmlns:a16="http://schemas.microsoft.com/office/drawing/2014/main" id="{E3875F9C-62D9-4237-A172-82E5EAE0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3011" name="Imagen 21" descr="[Contraer]">
          <a:extLst>
            <a:ext uri="{FF2B5EF4-FFF2-40B4-BE49-F238E27FC236}">
              <a16:creationId xmlns:a16="http://schemas.microsoft.com/office/drawing/2014/main" id="{8C28E03E-FFBF-449C-912F-12861E45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5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2" name="Imagen 12" descr="[Contraer]">
          <a:extLst>
            <a:ext uri="{FF2B5EF4-FFF2-40B4-BE49-F238E27FC236}">
              <a16:creationId xmlns:a16="http://schemas.microsoft.com/office/drawing/2014/main" id="{EA2E290B-2A86-4075-B695-72307691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3" name="Imagen 13" descr="[Contraer]">
          <a:extLst>
            <a:ext uri="{FF2B5EF4-FFF2-40B4-BE49-F238E27FC236}">
              <a16:creationId xmlns:a16="http://schemas.microsoft.com/office/drawing/2014/main" id="{A839394B-94B7-4378-B0D7-40D1AAD4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4" name="Imagen 14" descr="[Contraer]">
          <a:extLst>
            <a:ext uri="{FF2B5EF4-FFF2-40B4-BE49-F238E27FC236}">
              <a16:creationId xmlns:a16="http://schemas.microsoft.com/office/drawing/2014/main" id="{33E8F514-FC90-433C-97AC-23434009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5" name="Imagen 15" descr="[Contraer]">
          <a:extLst>
            <a:ext uri="{FF2B5EF4-FFF2-40B4-BE49-F238E27FC236}">
              <a16:creationId xmlns:a16="http://schemas.microsoft.com/office/drawing/2014/main" id="{9E39F4CB-6697-4494-9C3A-B04E81BF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6" name="Imagen 16" descr="[Contraer]">
          <a:extLst>
            <a:ext uri="{FF2B5EF4-FFF2-40B4-BE49-F238E27FC236}">
              <a16:creationId xmlns:a16="http://schemas.microsoft.com/office/drawing/2014/main" id="{D99849EF-7E42-49E7-8AAF-7270061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7" name="Imagen 17" descr="[Contraer]">
          <a:extLst>
            <a:ext uri="{FF2B5EF4-FFF2-40B4-BE49-F238E27FC236}">
              <a16:creationId xmlns:a16="http://schemas.microsoft.com/office/drawing/2014/main" id="{15350576-A815-4B31-8D00-542BE262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8" name="Imagen 18" descr="[Contraer]">
          <a:extLst>
            <a:ext uri="{FF2B5EF4-FFF2-40B4-BE49-F238E27FC236}">
              <a16:creationId xmlns:a16="http://schemas.microsoft.com/office/drawing/2014/main" id="{AA1B6DD9-B6C4-40B2-A4EC-E3A42D05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19" name="Imagen 19" descr="[Contraer]">
          <a:extLst>
            <a:ext uri="{FF2B5EF4-FFF2-40B4-BE49-F238E27FC236}">
              <a16:creationId xmlns:a16="http://schemas.microsoft.com/office/drawing/2014/main" id="{E21A76DF-E2C6-4C79-A701-492E9EF3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3020" name="Imagen 20" descr="[Contraer]">
          <a:extLst>
            <a:ext uri="{FF2B5EF4-FFF2-40B4-BE49-F238E27FC236}">
              <a16:creationId xmlns:a16="http://schemas.microsoft.com/office/drawing/2014/main" id="{EA534B90-463E-4D13-BE90-651A6335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9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3021" name="Imagen 21" descr="[Contraer]">
          <a:extLst>
            <a:ext uri="{FF2B5EF4-FFF2-40B4-BE49-F238E27FC236}">
              <a16:creationId xmlns:a16="http://schemas.microsoft.com/office/drawing/2014/main" id="{7F05FACB-7FE9-4BD4-AEE7-FB5A9F3A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35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2" name="Imagen 12" descr="[Contraer]">
          <a:extLst>
            <a:ext uri="{FF2B5EF4-FFF2-40B4-BE49-F238E27FC236}">
              <a16:creationId xmlns:a16="http://schemas.microsoft.com/office/drawing/2014/main" id="{BD98E11C-CA84-4684-BCB1-92E1E329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3" name="Imagen 13" descr="[Contraer]">
          <a:extLst>
            <a:ext uri="{FF2B5EF4-FFF2-40B4-BE49-F238E27FC236}">
              <a16:creationId xmlns:a16="http://schemas.microsoft.com/office/drawing/2014/main" id="{A5F32AC6-3290-4992-8158-3B342D0F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4" name="Imagen 14" descr="[Contraer]">
          <a:extLst>
            <a:ext uri="{FF2B5EF4-FFF2-40B4-BE49-F238E27FC236}">
              <a16:creationId xmlns:a16="http://schemas.microsoft.com/office/drawing/2014/main" id="{823DC5E3-7ECB-44E7-8593-5958AF2B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5" name="Imagen 15" descr="[Contraer]">
          <a:extLst>
            <a:ext uri="{FF2B5EF4-FFF2-40B4-BE49-F238E27FC236}">
              <a16:creationId xmlns:a16="http://schemas.microsoft.com/office/drawing/2014/main" id="{936D5EEC-C2E4-4987-BEDB-F5CE20A7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6" name="Imagen 16" descr="[Contraer]">
          <a:extLst>
            <a:ext uri="{FF2B5EF4-FFF2-40B4-BE49-F238E27FC236}">
              <a16:creationId xmlns:a16="http://schemas.microsoft.com/office/drawing/2014/main" id="{2F13E8C8-358E-4D11-9800-8BC01106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7" name="Imagen 17" descr="[Contraer]">
          <a:extLst>
            <a:ext uri="{FF2B5EF4-FFF2-40B4-BE49-F238E27FC236}">
              <a16:creationId xmlns:a16="http://schemas.microsoft.com/office/drawing/2014/main" id="{781DE7D4-77D8-433B-AF37-DB114617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8" name="Imagen 18" descr="[Contraer]">
          <a:extLst>
            <a:ext uri="{FF2B5EF4-FFF2-40B4-BE49-F238E27FC236}">
              <a16:creationId xmlns:a16="http://schemas.microsoft.com/office/drawing/2014/main" id="{09CDDCCF-1071-42C6-8F1E-9176EBCB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29" name="Imagen 19" descr="[Contraer]">
          <a:extLst>
            <a:ext uri="{FF2B5EF4-FFF2-40B4-BE49-F238E27FC236}">
              <a16:creationId xmlns:a16="http://schemas.microsoft.com/office/drawing/2014/main" id="{6D7DB729-6052-4376-9AA9-18AE749E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0" name="Imagen 20" descr="[Contraer]">
          <a:extLst>
            <a:ext uri="{FF2B5EF4-FFF2-40B4-BE49-F238E27FC236}">
              <a16:creationId xmlns:a16="http://schemas.microsoft.com/office/drawing/2014/main" id="{4B04C817-A6A3-4ED0-8253-D4C66477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3031" name="Imagen 21" descr="[Contraer]">
          <a:extLst>
            <a:ext uri="{FF2B5EF4-FFF2-40B4-BE49-F238E27FC236}">
              <a16:creationId xmlns:a16="http://schemas.microsoft.com/office/drawing/2014/main" id="{99A56924-1C39-45E2-A8A7-60BC5EFA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4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2" name="Imagen 12" descr="[Contraer]">
          <a:extLst>
            <a:ext uri="{FF2B5EF4-FFF2-40B4-BE49-F238E27FC236}">
              <a16:creationId xmlns:a16="http://schemas.microsoft.com/office/drawing/2014/main" id="{1BD744CB-3E05-4ACE-954C-8CB018CD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3" name="Imagen 13" descr="[Contraer]">
          <a:extLst>
            <a:ext uri="{FF2B5EF4-FFF2-40B4-BE49-F238E27FC236}">
              <a16:creationId xmlns:a16="http://schemas.microsoft.com/office/drawing/2014/main" id="{9D516F4D-1AC6-4C40-A615-7B100E85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4" name="Imagen 14" descr="[Contraer]">
          <a:extLst>
            <a:ext uri="{FF2B5EF4-FFF2-40B4-BE49-F238E27FC236}">
              <a16:creationId xmlns:a16="http://schemas.microsoft.com/office/drawing/2014/main" id="{ADC9769B-AA37-494F-B832-B815A67F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5" name="Imagen 15" descr="[Contraer]">
          <a:extLst>
            <a:ext uri="{FF2B5EF4-FFF2-40B4-BE49-F238E27FC236}">
              <a16:creationId xmlns:a16="http://schemas.microsoft.com/office/drawing/2014/main" id="{DBFBA59B-F1BA-4B7C-BD66-A7A8E3F4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6" name="Imagen 16" descr="[Contraer]">
          <a:extLst>
            <a:ext uri="{FF2B5EF4-FFF2-40B4-BE49-F238E27FC236}">
              <a16:creationId xmlns:a16="http://schemas.microsoft.com/office/drawing/2014/main" id="{56F4DC16-DE02-4921-BB80-F00F3B46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7" name="Imagen 17" descr="[Contraer]">
          <a:extLst>
            <a:ext uri="{FF2B5EF4-FFF2-40B4-BE49-F238E27FC236}">
              <a16:creationId xmlns:a16="http://schemas.microsoft.com/office/drawing/2014/main" id="{71E98ED9-6D21-4E1D-A302-498B3450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8" name="Imagen 18" descr="[Contraer]">
          <a:extLst>
            <a:ext uri="{FF2B5EF4-FFF2-40B4-BE49-F238E27FC236}">
              <a16:creationId xmlns:a16="http://schemas.microsoft.com/office/drawing/2014/main" id="{5EDCD8B3-1EEF-4733-8A89-8C174DDB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39" name="Imagen 19" descr="[Contraer]">
          <a:extLst>
            <a:ext uri="{FF2B5EF4-FFF2-40B4-BE49-F238E27FC236}">
              <a16:creationId xmlns:a16="http://schemas.microsoft.com/office/drawing/2014/main" id="{2DF65839-DE6B-4080-A017-B0233CAF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3040" name="Imagen 20" descr="[Contraer]">
          <a:extLst>
            <a:ext uri="{FF2B5EF4-FFF2-40B4-BE49-F238E27FC236}">
              <a16:creationId xmlns:a16="http://schemas.microsoft.com/office/drawing/2014/main" id="{C856C0FC-77A5-4933-924E-24C1FFE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8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3041" name="Imagen 21" descr="[Contraer]">
          <a:extLst>
            <a:ext uri="{FF2B5EF4-FFF2-40B4-BE49-F238E27FC236}">
              <a16:creationId xmlns:a16="http://schemas.microsoft.com/office/drawing/2014/main" id="{AEE4EAAE-BFBA-4C5F-A056-97D6DC51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54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2" name="Imagen 12" descr="[Contraer]">
          <a:extLst>
            <a:ext uri="{FF2B5EF4-FFF2-40B4-BE49-F238E27FC236}">
              <a16:creationId xmlns:a16="http://schemas.microsoft.com/office/drawing/2014/main" id="{401F69BF-F6AA-4870-A1EB-459CB051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3" name="Imagen 13" descr="[Contraer]">
          <a:extLst>
            <a:ext uri="{FF2B5EF4-FFF2-40B4-BE49-F238E27FC236}">
              <a16:creationId xmlns:a16="http://schemas.microsoft.com/office/drawing/2014/main" id="{3ABF09D0-1345-43D0-A4CA-FB337965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4" name="Imagen 14" descr="[Contraer]">
          <a:extLst>
            <a:ext uri="{FF2B5EF4-FFF2-40B4-BE49-F238E27FC236}">
              <a16:creationId xmlns:a16="http://schemas.microsoft.com/office/drawing/2014/main" id="{2670F452-24DC-4073-8070-6DBAF950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5" name="Imagen 15" descr="[Contraer]">
          <a:extLst>
            <a:ext uri="{FF2B5EF4-FFF2-40B4-BE49-F238E27FC236}">
              <a16:creationId xmlns:a16="http://schemas.microsoft.com/office/drawing/2014/main" id="{2A9A16D9-B9FC-49CE-B5A8-DF2B779C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6" name="Imagen 16" descr="[Contraer]">
          <a:extLst>
            <a:ext uri="{FF2B5EF4-FFF2-40B4-BE49-F238E27FC236}">
              <a16:creationId xmlns:a16="http://schemas.microsoft.com/office/drawing/2014/main" id="{03FBC9C2-1956-4F04-A93C-4D95FB26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7" name="Imagen 17" descr="[Contraer]">
          <a:extLst>
            <a:ext uri="{FF2B5EF4-FFF2-40B4-BE49-F238E27FC236}">
              <a16:creationId xmlns:a16="http://schemas.microsoft.com/office/drawing/2014/main" id="{1D583EFE-5D66-4F2E-8762-DAB92F4E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8" name="Imagen 18" descr="[Contraer]">
          <a:extLst>
            <a:ext uri="{FF2B5EF4-FFF2-40B4-BE49-F238E27FC236}">
              <a16:creationId xmlns:a16="http://schemas.microsoft.com/office/drawing/2014/main" id="{4F5A0760-8D4E-4D6D-9778-851F70A6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49" name="Imagen 19" descr="[Contraer]">
          <a:extLst>
            <a:ext uri="{FF2B5EF4-FFF2-40B4-BE49-F238E27FC236}">
              <a16:creationId xmlns:a16="http://schemas.microsoft.com/office/drawing/2014/main" id="{F615B779-D68B-4C4A-82AE-C9EAB792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0" name="Imagen 20" descr="[Contraer]">
          <a:extLst>
            <a:ext uri="{FF2B5EF4-FFF2-40B4-BE49-F238E27FC236}">
              <a16:creationId xmlns:a16="http://schemas.microsoft.com/office/drawing/2014/main" id="{3FC5EEB2-576E-4977-B59D-4684B14A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3051" name="Imagen 21" descr="[Contraer]">
          <a:extLst>
            <a:ext uri="{FF2B5EF4-FFF2-40B4-BE49-F238E27FC236}">
              <a16:creationId xmlns:a16="http://schemas.microsoft.com/office/drawing/2014/main" id="{FBB3FBBF-E946-4F81-82CC-342B7DDA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3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2" name="Imagen 12" descr="[Contraer]">
          <a:extLst>
            <a:ext uri="{FF2B5EF4-FFF2-40B4-BE49-F238E27FC236}">
              <a16:creationId xmlns:a16="http://schemas.microsoft.com/office/drawing/2014/main" id="{557D4668-B202-4D51-B5EE-BEC57BCC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3" name="Imagen 13" descr="[Contraer]">
          <a:extLst>
            <a:ext uri="{FF2B5EF4-FFF2-40B4-BE49-F238E27FC236}">
              <a16:creationId xmlns:a16="http://schemas.microsoft.com/office/drawing/2014/main" id="{EFB453D6-3976-4F45-B9B8-CBDC00A6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4" name="Imagen 14" descr="[Contraer]">
          <a:extLst>
            <a:ext uri="{FF2B5EF4-FFF2-40B4-BE49-F238E27FC236}">
              <a16:creationId xmlns:a16="http://schemas.microsoft.com/office/drawing/2014/main" id="{11EE0DDD-52B8-4CC5-9E83-29C18455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5" name="Imagen 15" descr="[Contraer]">
          <a:extLst>
            <a:ext uri="{FF2B5EF4-FFF2-40B4-BE49-F238E27FC236}">
              <a16:creationId xmlns:a16="http://schemas.microsoft.com/office/drawing/2014/main" id="{3DAFA848-011B-43B8-B538-A38DF0CD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6" name="Imagen 16" descr="[Contraer]">
          <a:extLst>
            <a:ext uri="{FF2B5EF4-FFF2-40B4-BE49-F238E27FC236}">
              <a16:creationId xmlns:a16="http://schemas.microsoft.com/office/drawing/2014/main" id="{1D54DF5C-CDC9-4F1F-873B-505DB835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7" name="Imagen 17" descr="[Contraer]">
          <a:extLst>
            <a:ext uri="{FF2B5EF4-FFF2-40B4-BE49-F238E27FC236}">
              <a16:creationId xmlns:a16="http://schemas.microsoft.com/office/drawing/2014/main" id="{999850B1-9E49-4575-AB95-6FFBC834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8" name="Imagen 18" descr="[Contraer]">
          <a:extLst>
            <a:ext uri="{FF2B5EF4-FFF2-40B4-BE49-F238E27FC236}">
              <a16:creationId xmlns:a16="http://schemas.microsoft.com/office/drawing/2014/main" id="{0AB0E5B6-6B18-4207-A3F3-6E845FCE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59" name="Imagen 19" descr="[Contraer]">
          <a:extLst>
            <a:ext uri="{FF2B5EF4-FFF2-40B4-BE49-F238E27FC236}">
              <a16:creationId xmlns:a16="http://schemas.microsoft.com/office/drawing/2014/main" id="{3661726C-82A8-4881-89E9-C8324D60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3060" name="Imagen 20" descr="[Contraer]">
          <a:extLst>
            <a:ext uri="{FF2B5EF4-FFF2-40B4-BE49-F238E27FC236}">
              <a16:creationId xmlns:a16="http://schemas.microsoft.com/office/drawing/2014/main" id="{B4B990D4-BB6B-4F18-B1AB-E83309E2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3061" name="Imagen 21" descr="[Contraer]">
          <a:extLst>
            <a:ext uri="{FF2B5EF4-FFF2-40B4-BE49-F238E27FC236}">
              <a16:creationId xmlns:a16="http://schemas.microsoft.com/office/drawing/2014/main" id="{F4F3C736-B25E-4ADF-9EE1-95EADA83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73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2" name="Imagen 12" descr="[Contraer]">
          <a:extLst>
            <a:ext uri="{FF2B5EF4-FFF2-40B4-BE49-F238E27FC236}">
              <a16:creationId xmlns:a16="http://schemas.microsoft.com/office/drawing/2014/main" id="{F8DE6D09-2D4E-42E8-A580-F4EFCE3E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3" name="Imagen 13" descr="[Contraer]">
          <a:extLst>
            <a:ext uri="{FF2B5EF4-FFF2-40B4-BE49-F238E27FC236}">
              <a16:creationId xmlns:a16="http://schemas.microsoft.com/office/drawing/2014/main" id="{5BB7C7FE-974F-4EBC-BED3-E92C2F06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4" name="Imagen 14" descr="[Contraer]">
          <a:extLst>
            <a:ext uri="{FF2B5EF4-FFF2-40B4-BE49-F238E27FC236}">
              <a16:creationId xmlns:a16="http://schemas.microsoft.com/office/drawing/2014/main" id="{D69A9677-0C55-40A8-BDA9-C6F28A0E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5" name="Imagen 15" descr="[Contraer]">
          <a:extLst>
            <a:ext uri="{FF2B5EF4-FFF2-40B4-BE49-F238E27FC236}">
              <a16:creationId xmlns:a16="http://schemas.microsoft.com/office/drawing/2014/main" id="{4F91BB99-CF39-420E-8498-6635DEDD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6" name="Imagen 16" descr="[Contraer]">
          <a:extLst>
            <a:ext uri="{FF2B5EF4-FFF2-40B4-BE49-F238E27FC236}">
              <a16:creationId xmlns:a16="http://schemas.microsoft.com/office/drawing/2014/main" id="{73C7815F-B0E3-4D02-B37C-E9313DE0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7" name="Imagen 17" descr="[Contraer]">
          <a:extLst>
            <a:ext uri="{FF2B5EF4-FFF2-40B4-BE49-F238E27FC236}">
              <a16:creationId xmlns:a16="http://schemas.microsoft.com/office/drawing/2014/main" id="{79765616-DDB1-438B-93C1-A0DF51A3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8" name="Imagen 18" descr="[Contraer]">
          <a:extLst>
            <a:ext uri="{FF2B5EF4-FFF2-40B4-BE49-F238E27FC236}">
              <a16:creationId xmlns:a16="http://schemas.microsoft.com/office/drawing/2014/main" id="{A71AC4C0-8798-48CD-AAB4-DDA28874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69" name="Imagen 19" descr="[Contraer]">
          <a:extLst>
            <a:ext uri="{FF2B5EF4-FFF2-40B4-BE49-F238E27FC236}">
              <a16:creationId xmlns:a16="http://schemas.microsoft.com/office/drawing/2014/main" id="{8BD5073C-363B-4E68-B5F8-372863BC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0" name="Imagen 20" descr="[Contraer]">
          <a:extLst>
            <a:ext uri="{FF2B5EF4-FFF2-40B4-BE49-F238E27FC236}">
              <a16:creationId xmlns:a16="http://schemas.microsoft.com/office/drawing/2014/main" id="{69756C4D-4C1D-4AC4-9FB9-753956B4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3071" name="Imagen 21" descr="[Contraer]">
          <a:extLst>
            <a:ext uri="{FF2B5EF4-FFF2-40B4-BE49-F238E27FC236}">
              <a16:creationId xmlns:a16="http://schemas.microsoft.com/office/drawing/2014/main" id="{E56DAF57-F7C0-4E4F-9CE1-8B0476A7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2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2" name="Imagen 12" descr="[Contraer]">
          <a:extLst>
            <a:ext uri="{FF2B5EF4-FFF2-40B4-BE49-F238E27FC236}">
              <a16:creationId xmlns:a16="http://schemas.microsoft.com/office/drawing/2014/main" id="{01745126-11B9-4695-8208-EE0E5752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3" name="Imagen 13" descr="[Contraer]">
          <a:extLst>
            <a:ext uri="{FF2B5EF4-FFF2-40B4-BE49-F238E27FC236}">
              <a16:creationId xmlns:a16="http://schemas.microsoft.com/office/drawing/2014/main" id="{235B61FE-9AE1-42C4-8AF0-C433568C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4" name="Imagen 14" descr="[Contraer]">
          <a:extLst>
            <a:ext uri="{FF2B5EF4-FFF2-40B4-BE49-F238E27FC236}">
              <a16:creationId xmlns:a16="http://schemas.microsoft.com/office/drawing/2014/main" id="{D57DB58D-65DE-43FC-B631-A23B5175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5" name="Imagen 15" descr="[Contraer]">
          <a:extLst>
            <a:ext uri="{FF2B5EF4-FFF2-40B4-BE49-F238E27FC236}">
              <a16:creationId xmlns:a16="http://schemas.microsoft.com/office/drawing/2014/main" id="{0DDC15FB-2897-4A17-A970-DEEAC4F9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6" name="Imagen 16" descr="[Contraer]">
          <a:extLst>
            <a:ext uri="{FF2B5EF4-FFF2-40B4-BE49-F238E27FC236}">
              <a16:creationId xmlns:a16="http://schemas.microsoft.com/office/drawing/2014/main" id="{F434E33E-2729-4270-A76F-41BD25D8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7" name="Imagen 17" descr="[Contraer]">
          <a:extLst>
            <a:ext uri="{FF2B5EF4-FFF2-40B4-BE49-F238E27FC236}">
              <a16:creationId xmlns:a16="http://schemas.microsoft.com/office/drawing/2014/main" id="{45B09C40-CD0E-43E8-AC45-61205065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8" name="Imagen 18" descr="[Contraer]">
          <a:extLst>
            <a:ext uri="{FF2B5EF4-FFF2-40B4-BE49-F238E27FC236}">
              <a16:creationId xmlns:a16="http://schemas.microsoft.com/office/drawing/2014/main" id="{42C4C672-7880-4A6F-A5D0-8B883946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79" name="Imagen 19" descr="[Contraer]">
          <a:extLst>
            <a:ext uri="{FF2B5EF4-FFF2-40B4-BE49-F238E27FC236}">
              <a16:creationId xmlns:a16="http://schemas.microsoft.com/office/drawing/2014/main" id="{F2228C51-EAC9-4790-9F85-1CFB75A8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080" name="Imagen 20" descr="[Contraer]">
          <a:extLst>
            <a:ext uri="{FF2B5EF4-FFF2-40B4-BE49-F238E27FC236}">
              <a16:creationId xmlns:a16="http://schemas.microsoft.com/office/drawing/2014/main" id="{8A813E14-0D0B-42C0-B9A0-B80FCC6B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6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3081" name="Imagen 21" descr="[Contraer]">
          <a:extLst>
            <a:ext uri="{FF2B5EF4-FFF2-40B4-BE49-F238E27FC236}">
              <a16:creationId xmlns:a16="http://schemas.microsoft.com/office/drawing/2014/main" id="{F0FB2B0D-6764-4355-990D-9A0C2B44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392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2" name="Imagen 12" descr="[Contraer]">
          <a:extLst>
            <a:ext uri="{FF2B5EF4-FFF2-40B4-BE49-F238E27FC236}">
              <a16:creationId xmlns:a16="http://schemas.microsoft.com/office/drawing/2014/main" id="{F159124A-A168-4891-8F1D-93EA7EBF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3" name="Imagen 13" descr="[Contraer]">
          <a:extLst>
            <a:ext uri="{FF2B5EF4-FFF2-40B4-BE49-F238E27FC236}">
              <a16:creationId xmlns:a16="http://schemas.microsoft.com/office/drawing/2014/main" id="{EF2DD763-B088-4C53-A14E-446D86A7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4" name="Imagen 14" descr="[Contraer]">
          <a:extLst>
            <a:ext uri="{FF2B5EF4-FFF2-40B4-BE49-F238E27FC236}">
              <a16:creationId xmlns:a16="http://schemas.microsoft.com/office/drawing/2014/main" id="{8C7E7D36-35BF-48B7-B079-EA83D43A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5" name="Imagen 15" descr="[Contraer]">
          <a:extLst>
            <a:ext uri="{FF2B5EF4-FFF2-40B4-BE49-F238E27FC236}">
              <a16:creationId xmlns:a16="http://schemas.microsoft.com/office/drawing/2014/main" id="{B06FBA71-CA07-4DD7-87E2-C86875F9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6" name="Imagen 16" descr="[Contraer]">
          <a:extLst>
            <a:ext uri="{FF2B5EF4-FFF2-40B4-BE49-F238E27FC236}">
              <a16:creationId xmlns:a16="http://schemas.microsoft.com/office/drawing/2014/main" id="{413F1041-8B1C-4A9C-A17D-AD6506B6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7" name="Imagen 17" descr="[Contraer]">
          <a:extLst>
            <a:ext uri="{FF2B5EF4-FFF2-40B4-BE49-F238E27FC236}">
              <a16:creationId xmlns:a16="http://schemas.microsoft.com/office/drawing/2014/main" id="{16A4620F-CF3E-4252-B62C-02CFEF4D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8" name="Imagen 18" descr="[Contraer]">
          <a:extLst>
            <a:ext uri="{FF2B5EF4-FFF2-40B4-BE49-F238E27FC236}">
              <a16:creationId xmlns:a16="http://schemas.microsoft.com/office/drawing/2014/main" id="{680F37F9-C8E5-42C1-B148-F79F05E2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89" name="Imagen 19" descr="[Contraer]">
          <a:extLst>
            <a:ext uri="{FF2B5EF4-FFF2-40B4-BE49-F238E27FC236}">
              <a16:creationId xmlns:a16="http://schemas.microsoft.com/office/drawing/2014/main" id="{0092D34C-817A-4E7E-BE0B-9AB26569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0" name="Imagen 20" descr="[Contraer]">
          <a:extLst>
            <a:ext uri="{FF2B5EF4-FFF2-40B4-BE49-F238E27FC236}">
              <a16:creationId xmlns:a16="http://schemas.microsoft.com/office/drawing/2014/main" id="{D60B63C4-1F29-4929-AC12-CE3EDA74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3091" name="Imagen 21" descr="[Contraer]">
          <a:extLst>
            <a:ext uri="{FF2B5EF4-FFF2-40B4-BE49-F238E27FC236}">
              <a16:creationId xmlns:a16="http://schemas.microsoft.com/office/drawing/2014/main" id="{94F6E41C-429D-4306-9D47-AF122B07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1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2" name="Imagen 12" descr="[Contraer]">
          <a:extLst>
            <a:ext uri="{FF2B5EF4-FFF2-40B4-BE49-F238E27FC236}">
              <a16:creationId xmlns:a16="http://schemas.microsoft.com/office/drawing/2014/main" id="{60FDF7E4-D1F0-45A5-AD9B-B00CE0AC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3" name="Imagen 13" descr="[Contraer]">
          <a:extLst>
            <a:ext uri="{FF2B5EF4-FFF2-40B4-BE49-F238E27FC236}">
              <a16:creationId xmlns:a16="http://schemas.microsoft.com/office/drawing/2014/main" id="{58B7D910-1EC3-46F9-B9BE-B4FAE92A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4" name="Imagen 14" descr="[Contraer]">
          <a:extLst>
            <a:ext uri="{FF2B5EF4-FFF2-40B4-BE49-F238E27FC236}">
              <a16:creationId xmlns:a16="http://schemas.microsoft.com/office/drawing/2014/main" id="{53EBC749-3840-48AE-8ECC-79E06658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5" name="Imagen 15" descr="[Contraer]">
          <a:extLst>
            <a:ext uri="{FF2B5EF4-FFF2-40B4-BE49-F238E27FC236}">
              <a16:creationId xmlns:a16="http://schemas.microsoft.com/office/drawing/2014/main" id="{BECF1C9E-5D5B-443E-94DA-B840D911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6" name="Imagen 16" descr="[Contraer]">
          <a:extLst>
            <a:ext uri="{FF2B5EF4-FFF2-40B4-BE49-F238E27FC236}">
              <a16:creationId xmlns:a16="http://schemas.microsoft.com/office/drawing/2014/main" id="{D762B0BB-6315-4588-B1CF-6E549D99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7" name="Imagen 17" descr="[Contraer]">
          <a:extLst>
            <a:ext uri="{FF2B5EF4-FFF2-40B4-BE49-F238E27FC236}">
              <a16:creationId xmlns:a16="http://schemas.microsoft.com/office/drawing/2014/main" id="{FB211A43-CDED-414F-A18A-4A074355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8" name="Imagen 18" descr="[Contraer]">
          <a:extLst>
            <a:ext uri="{FF2B5EF4-FFF2-40B4-BE49-F238E27FC236}">
              <a16:creationId xmlns:a16="http://schemas.microsoft.com/office/drawing/2014/main" id="{A5B66EF4-129C-4216-92AA-34F229A6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099" name="Imagen 19" descr="[Contraer]">
          <a:extLst>
            <a:ext uri="{FF2B5EF4-FFF2-40B4-BE49-F238E27FC236}">
              <a16:creationId xmlns:a16="http://schemas.microsoft.com/office/drawing/2014/main" id="{292FAB17-069F-4BB7-8C85-A7685AC6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3100" name="Imagen 20" descr="[Contraer]">
          <a:extLst>
            <a:ext uri="{FF2B5EF4-FFF2-40B4-BE49-F238E27FC236}">
              <a16:creationId xmlns:a16="http://schemas.microsoft.com/office/drawing/2014/main" id="{ABCC357F-B885-43B2-B166-B7E05055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5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3101" name="Imagen 21" descr="[Contraer]">
          <a:extLst>
            <a:ext uri="{FF2B5EF4-FFF2-40B4-BE49-F238E27FC236}">
              <a16:creationId xmlns:a16="http://schemas.microsoft.com/office/drawing/2014/main" id="{8B784723-E4ED-40BF-BC9F-FB92441C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11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2" name="Imagen 12" descr="[Contraer]">
          <a:extLst>
            <a:ext uri="{FF2B5EF4-FFF2-40B4-BE49-F238E27FC236}">
              <a16:creationId xmlns:a16="http://schemas.microsoft.com/office/drawing/2014/main" id="{1526A944-4A33-492F-99AB-219A9B2E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3" name="Imagen 13" descr="[Contraer]">
          <a:extLst>
            <a:ext uri="{FF2B5EF4-FFF2-40B4-BE49-F238E27FC236}">
              <a16:creationId xmlns:a16="http://schemas.microsoft.com/office/drawing/2014/main" id="{579D2C5B-DFD7-4C83-A88F-509419DF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4" name="Imagen 14" descr="[Contraer]">
          <a:extLst>
            <a:ext uri="{FF2B5EF4-FFF2-40B4-BE49-F238E27FC236}">
              <a16:creationId xmlns:a16="http://schemas.microsoft.com/office/drawing/2014/main" id="{616F170D-342C-43C9-9CDE-E3E268A0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5" name="Imagen 15" descr="[Contraer]">
          <a:extLst>
            <a:ext uri="{FF2B5EF4-FFF2-40B4-BE49-F238E27FC236}">
              <a16:creationId xmlns:a16="http://schemas.microsoft.com/office/drawing/2014/main" id="{FD55B9E8-2ACE-4CFD-9EC7-BAA78EFF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6" name="Imagen 16" descr="[Contraer]">
          <a:extLst>
            <a:ext uri="{FF2B5EF4-FFF2-40B4-BE49-F238E27FC236}">
              <a16:creationId xmlns:a16="http://schemas.microsoft.com/office/drawing/2014/main" id="{D63529E0-947E-4937-9707-A3775D35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7" name="Imagen 17" descr="[Contraer]">
          <a:extLst>
            <a:ext uri="{FF2B5EF4-FFF2-40B4-BE49-F238E27FC236}">
              <a16:creationId xmlns:a16="http://schemas.microsoft.com/office/drawing/2014/main" id="{E5DF4E77-29B8-43C6-9FBE-FBE8C981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8" name="Imagen 18" descr="[Contraer]">
          <a:extLst>
            <a:ext uri="{FF2B5EF4-FFF2-40B4-BE49-F238E27FC236}">
              <a16:creationId xmlns:a16="http://schemas.microsoft.com/office/drawing/2014/main" id="{9026983D-ACE0-4F48-A33F-7BF24A2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09" name="Imagen 19" descr="[Contraer]">
          <a:extLst>
            <a:ext uri="{FF2B5EF4-FFF2-40B4-BE49-F238E27FC236}">
              <a16:creationId xmlns:a16="http://schemas.microsoft.com/office/drawing/2014/main" id="{3876A87E-595B-4BF2-97E5-42CAF036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0" name="Imagen 20" descr="[Contraer]">
          <a:extLst>
            <a:ext uri="{FF2B5EF4-FFF2-40B4-BE49-F238E27FC236}">
              <a16:creationId xmlns:a16="http://schemas.microsoft.com/office/drawing/2014/main" id="{F02C90A9-615C-4D0F-B0E9-FB1BFF83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3111" name="Imagen 21" descr="[Contraer]">
          <a:extLst>
            <a:ext uri="{FF2B5EF4-FFF2-40B4-BE49-F238E27FC236}">
              <a16:creationId xmlns:a16="http://schemas.microsoft.com/office/drawing/2014/main" id="{5D98E008-599D-46D0-8D0B-EA1E4264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0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2" name="Imagen 12" descr="[Contraer]">
          <a:extLst>
            <a:ext uri="{FF2B5EF4-FFF2-40B4-BE49-F238E27FC236}">
              <a16:creationId xmlns:a16="http://schemas.microsoft.com/office/drawing/2014/main" id="{F91D8B61-05AA-4A9D-9B8A-58A68E94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3" name="Imagen 13" descr="[Contraer]">
          <a:extLst>
            <a:ext uri="{FF2B5EF4-FFF2-40B4-BE49-F238E27FC236}">
              <a16:creationId xmlns:a16="http://schemas.microsoft.com/office/drawing/2014/main" id="{FE9B8774-C185-49D1-86F2-DAA64155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4" name="Imagen 14" descr="[Contraer]">
          <a:extLst>
            <a:ext uri="{FF2B5EF4-FFF2-40B4-BE49-F238E27FC236}">
              <a16:creationId xmlns:a16="http://schemas.microsoft.com/office/drawing/2014/main" id="{BECEA35E-C286-4B44-A30D-0ACF2009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5" name="Imagen 15" descr="[Contraer]">
          <a:extLst>
            <a:ext uri="{FF2B5EF4-FFF2-40B4-BE49-F238E27FC236}">
              <a16:creationId xmlns:a16="http://schemas.microsoft.com/office/drawing/2014/main" id="{FD0B90D6-8A80-41FB-85B3-B3438237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6" name="Imagen 16" descr="[Contraer]">
          <a:extLst>
            <a:ext uri="{FF2B5EF4-FFF2-40B4-BE49-F238E27FC236}">
              <a16:creationId xmlns:a16="http://schemas.microsoft.com/office/drawing/2014/main" id="{A3A608FF-B889-4482-B042-01B09B6E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7" name="Imagen 17" descr="[Contraer]">
          <a:extLst>
            <a:ext uri="{FF2B5EF4-FFF2-40B4-BE49-F238E27FC236}">
              <a16:creationId xmlns:a16="http://schemas.microsoft.com/office/drawing/2014/main" id="{3AB26DD6-EEE6-405F-84EF-6FAF4CFD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8" name="Imagen 18" descr="[Contraer]">
          <a:extLst>
            <a:ext uri="{FF2B5EF4-FFF2-40B4-BE49-F238E27FC236}">
              <a16:creationId xmlns:a16="http://schemas.microsoft.com/office/drawing/2014/main" id="{2CD1B861-7EAF-4DF8-AF22-5E0A34AF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19" name="Imagen 19" descr="[Contraer]">
          <a:extLst>
            <a:ext uri="{FF2B5EF4-FFF2-40B4-BE49-F238E27FC236}">
              <a16:creationId xmlns:a16="http://schemas.microsoft.com/office/drawing/2014/main" id="{D8A7CA0C-DFC4-4A67-9B02-645A4623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3120" name="Imagen 20" descr="[Contraer]">
          <a:extLst>
            <a:ext uri="{FF2B5EF4-FFF2-40B4-BE49-F238E27FC236}">
              <a16:creationId xmlns:a16="http://schemas.microsoft.com/office/drawing/2014/main" id="{76F5C7BB-37A2-49D4-9354-371C3E3B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4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3121" name="Imagen 21" descr="[Contraer]">
          <a:extLst>
            <a:ext uri="{FF2B5EF4-FFF2-40B4-BE49-F238E27FC236}">
              <a16:creationId xmlns:a16="http://schemas.microsoft.com/office/drawing/2014/main" id="{E0100266-AEA7-4DC7-BEDE-F6F27719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30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2" name="Imagen 12" descr="[Contraer]">
          <a:extLst>
            <a:ext uri="{FF2B5EF4-FFF2-40B4-BE49-F238E27FC236}">
              <a16:creationId xmlns:a16="http://schemas.microsoft.com/office/drawing/2014/main" id="{2864601A-1F24-4C48-AD0F-2EB1D7F6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3" name="Imagen 13" descr="[Contraer]">
          <a:extLst>
            <a:ext uri="{FF2B5EF4-FFF2-40B4-BE49-F238E27FC236}">
              <a16:creationId xmlns:a16="http://schemas.microsoft.com/office/drawing/2014/main" id="{93A3D3C3-D15B-478A-973A-02938C59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4" name="Imagen 14" descr="[Contraer]">
          <a:extLst>
            <a:ext uri="{FF2B5EF4-FFF2-40B4-BE49-F238E27FC236}">
              <a16:creationId xmlns:a16="http://schemas.microsoft.com/office/drawing/2014/main" id="{D3483042-D726-4A3C-B5F3-0F74460F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5" name="Imagen 15" descr="[Contraer]">
          <a:extLst>
            <a:ext uri="{FF2B5EF4-FFF2-40B4-BE49-F238E27FC236}">
              <a16:creationId xmlns:a16="http://schemas.microsoft.com/office/drawing/2014/main" id="{3162C84B-C3C9-4818-8E53-8FA50F8F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6" name="Imagen 16" descr="[Contraer]">
          <a:extLst>
            <a:ext uri="{FF2B5EF4-FFF2-40B4-BE49-F238E27FC236}">
              <a16:creationId xmlns:a16="http://schemas.microsoft.com/office/drawing/2014/main" id="{41DE1726-1A73-49F8-9A79-445BCBC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7" name="Imagen 17" descr="[Contraer]">
          <a:extLst>
            <a:ext uri="{FF2B5EF4-FFF2-40B4-BE49-F238E27FC236}">
              <a16:creationId xmlns:a16="http://schemas.microsoft.com/office/drawing/2014/main" id="{1BBEC30A-FEBE-491D-B1EF-09D673A4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8" name="Imagen 18" descr="[Contraer]">
          <a:extLst>
            <a:ext uri="{FF2B5EF4-FFF2-40B4-BE49-F238E27FC236}">
              <a16:creationId xmlns:a16="http://schemas.microsoft.com/office/drawing/2014/main" id="{B2C8691B-29A8-43B3-919F-4554CA90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29" name="Imagen 19" descr="[Contraer]">
          <a:extLst>
            <a:ext uri="{FF2B5EF4-FFF2-40B4-BE49-F238E27FC236}">
              <a16:creationId xmlns:a16="http://schemas.microsoft.com/office/drawing/2014/main" id="{00B5545F-5AEA-4AAF-A922-54BA77B3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0" name="Imagen 20" descr="[Contraer]">
          <a:extLst>
            <a:ext uri="{FF2B5EF4-FFF2-40B4-BE49-F238E27FC236}">
              <a16:creationId xmlns:a16="http://schemas.microsoft.com/office/drawing/2014/main" id="{395F89F9-CFF5-4659-AD77-FD9025D5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3131" name="Imagen 21" descr="[Contraer]">
          <a:extLst>
            <a:ext uri="{FF2B5EF4-FFF2-40B4-BE49-F238E27FC236}">
              <a16:creationId xmlns:a16="http://schemas.microsoft.com/office/drawing/2014/main" id="{4552610E-8C80-4AA4-A6DF-DD8B9148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49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2" name="Imagen 12" descr="[Contraer]">
          <a:extLst>
            <a:ext uri="{FF2B5EF4-FFF2-40B4-BE49-F238E27FC236}">
              <a16:creationId xmlns:a16="http://schemas.microsoft.com/office/drawing/2014/main" id="{08C0F890-20B9-44FF-9EE0-23D45EE3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3" name="Imagen 13" descr="[Contraer]">
          <a:extLst>
            <a:ext uri="{FF2B5EF4-FFF2-40B4-BE49-F238E27FC236}">
              <a16:creationId xmlns:a16="http://schemas.microsoft.com/office/drawing/2014/main" id="{0A1F89A1-3EF2-4A91-9834-D2741882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4" name="Imagen 14" descr="[Contraer]">
          <a:extLst>
            <a:ext uri="{FF2B5EF4-FFF2-40B4-BE49-F238E27FC236}">
              <a16:creationId xmlns:a16="http://schemas.microsoft.com/office/drawing/2014/main" id="{80B95A83-13E5-4FDB-8561-B72C951C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5" name="Imagen 15" descr="[Contraer]">
          <a:extLst>
            <a:ext uri="{FF2B5EF4-FFF2-40B4-BE49-F238E27FC236}">
              <a16:creationId xmlns:a16="http://schemas.microsoft.com/office/drawing/2014/main" id="{CF27C0C8-E2B2-40C4-B593-6A98DACB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6" name="Imagen 16" descr="[Contraer]">
          <a:extLst>
            <a:ext uri="{FF2B5EF4-FFF2-40B4-BE49-F238E27FC236}">
              <a16:creationId xmlns:a16="http://schemas.microsoft.com/office/drawing/2014/main" id="{C9006A16-2E25-4B35-8CE3-A466437E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7" name="Imagen 17" descr="[Contraer]">
          <a:extLst>
            <a:ext uri="{FF2B5EF4-FFF2-40B4-BE49-F238E27FC236}">
              <a16:creationId xmlns:a16="http://schemas.microsoft.com/office/drawing/2014/main" id="{22790F75-EB29-42D2-A957-B1C3E8C7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8" name="Imagen 18" descr="[Contraer]">
          <a:extLst>
            <a:ext uri="{FF2B5EF4-FFF2-40B4-BE49-F238E27FC236}">
              <a16:creationId xmlns:a16="http://schemas.microsoft.com/office/drawing/2014/main" id="{DDCAD32F-7C43-419F-AE34-20399707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39" name="Imagen 19" descr="[Contraer]">
          <a:extLst>
            <a:ext uri="{FF2B5EF4-FFF2-40B4-BE49-F238E27FC236}">
              <a16:creationId xmlns:a16="http://schemas.microsoft.com/office/drawing/2014/main" id="{9288767F-1284-491D-8DF0-E6417C58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3140" name="Imagen 20" descr="[Contraer]">
          <a:extLst>
            <a:ext uri="{FF2B5EF4-FFF2-40B4-BE49-F238E27FC236}">
              <a16:creationId xmlns:a16="http://schemas.microsoft.com/office/drawing/2014/main" id="{BD87A978-FAF6-48D7-A35C-D5D7C29A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53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3141" name="Imagen 21" descr="[Contraer]">
          <a:extLst>
            <a:ext uri="{FF2B5EF4-FFF2-40B4-BE49-F238E27FC236}">
              <a16:creationId xmlns:a16="http://schemas.microsoft.com/office/drawing/2014/main" id="{4AB3F93D-4611-4F19-B282-C49542F9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49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2" name="Imagen 12" descr="[Contraer]">
          <a:extLst>
            <a:ext uri="{FF2B5EF4-FFF2-40B4-BE49-F238E27FC236}">
              <a16:creationId xmlns:a16="http://schemas.microsoft.com/office/drawing/2014/main" id="{DC87FCF8-742F-4555-9BD8-390B8EA7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3" name="Imagen 13" descr="[Contraer]">
          <a:extLst>
            <a:ext uri="{FF2B5EF4-FFF2-40B4-BE49-F238E27FC236}">
              <a16:creationId xmlns:a16="http://schemas.microsoft.com/office/drawing/2014/main" id="{0DB370BF-80D2-4779-AF9C-5E90C3E0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4" name="Imagen 14" descr="[Contraer]">
          <a:extLst>
            <a:ext uri="{FF2B5EF4-FFF2-40B4-BE49-F238E27FC236}">
              <a16:creationId xmlns:a16="http://schemas.microsoft.com/office/drawing/2014/main" id="{CC552F54-4981-4B91-AFA0-0B4B559E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5" name="Imagen 15" descr="[Contraer]">
          <a:extLst>
            <a:ext uri="{FF2B5EF4-FFF2-40B4-BE49-F238E27FC236}">
              <a16:creationId xmlns:a16="http://schemas.microsoft.com/office/drawing/2014/main" id="{C400EFEB-0CA7-454A-8F1A-A92E9F73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6" name="Imagen 16" descr="[Contraer]">
          <a:extLst>
            <a:ext uri="{FF2B5EF4-FFF2-40B4-BE49-F238E27FC236}">
              <a16:creationId xmlns:a16="http://schemas.microsoft.com/office/drawing/2014/main" id="{6BDB754C-C5D0-4953-BA80-9D8C1B4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7" name="Imagen 17" descr="[Contraer]">
          <a:extLst>
            <a:ext uri="{FF2B5EF4-FFF2-40B4-BE49-F238E27FC236}">
              <a16:creationId xmlns:a16="http://schemas.microsoft.com/office/drawing/2014/main" id="{19A6A8E6-4205-4D73-9D35-15B9EEB7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8" name="Imagen 18" descr="[Contraer]">
          <a:extLst>
            <a:ext uri="{FF2B5EF4-FFF2-40B4-BE49-F238E27FC236}">
              <a16:creationId xmlns:a16="http://schemas.microsoft.com/office/drawing/2014/main" id="{072BA446-FAFC-4ED5-98AD-8C55B2D7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49" name="Imagen 19" descr="[Contraer]">
          <a:extLst>
            <a:ext uri="{FF2B5EF4-FFF2-40B4-BE49-F238E27FC236}">
              <a16:creationId xmlns:a16="http://schemas.microsoft.com/office/drawing/2014/main" id="{C499DBA7-97C5-428E-B901-13D670BD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0" name="Imagen 20" descr="[Contraer]">
          <a:extLst>
            <a:ext uri="{FF2B5EF4-FFF2-40B4-BE49-F238E27FC236}">
              <a16:creationId xmlns:a16="http://schemas.microsoft.com/office/drawing/2014/main" id="{04C1C3DE-B0D6-4C59-8A6D-BE98B67F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3151" name="Imagen 21" descr="[Contraer]">
          <a:extLst>
            <a:ext uri="{FF2B5EF4-FFF2-40B4-BE49-F238E27FC236}">
              <a16:creationId xmlns:a16="http://schemas.microsoft.com/office/drawing/2014/main" id="{6519342C-6394-4C87-8D87-6015B050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68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2" name="Imagen 12" descr="[Contraer]">
          <a:extLst>
            <a:ext uri="{FF2B5EF4-FFF2-40B4-BE49-F238E27FC236}">
              <a16:creationId xmlns:a16="http://schemas.microsoft.com/office/drawing/2014/main" id="{6FC2F7A4-5C49-4835-8BCA-62872122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3" name="Imagen 13" descr="[Contraer]">
          <a:extLst>
            <a:ext uri="{FF2B5EF4-FFF2-40B4-BE49-F238E27FC236}">
              <a16:creationId xmlns:a16="http://schemas.microsoft.com/office/drawing/2014/main" id="{00B465B3-0AE7-4BEE-B060-0079FB35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4" name="Imagen 14" descr="[Contraer]">
          <a:extLst>
            <a:ext uri="{FF2B5EF4-FFF2-40B4-BE49-F238E27FC236}">
              <a16:creationId xmlns:a16="http://schemas.microsoft.com/office/drawing/2014/main" id="{36048725-3687-4411-BAFE-6139E434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5" name="Imagen 15" descr="[Contraer]">
          <a:extLst>
            <a:ext uri="{FF2B5EF4-FFF2-40B4-BE49-F238E27FC236}">
              <a16:creationId xmlns:a16="http://schemas.microsoft.com/office/drawing/2014/main" id="{11441BC7-7793-4D27-83BD-16A46506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6" name="Imagen 16" descr="[Contraer]">
          <a:extLst>
            <a:ext uri="{FF2B5EF4-FFF2-40B4-BE49-F238E27FC236}">
              <a16:creationId xmlns:a16="http://schemas.microsoft.com/office/drawing/2014/main" id="{4D4C745D-8643-4840-A31A-687ED176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7" name="Imagen 17" descr="[Contraer]">
          <a:extLst>
            <a:ext uri="{FF2B5EF4-FFF2-40B4-BE49-F238E27FC236}">
              <a16:creationId xmlns:a16="http://schemas.microsoft.com/office/drawing/2014/main" id="{0775C70E-0349-4739-86B6-780E14EE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8" name="Imagen 18" descr="[Contraer]">
          <a:extLst>
            <a:ext uri="{FF2B5EF4-FFF2-40B4-BE49-F238E27FC236}">
              <a16:creationId xmlns:a16="http://schemas.microsoft.com/office/drawing/2014/main" id="{47BD9551-9CE8-4373-84A6-2B4A3563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59" name="Imagen 19" descr="[Contraer]">
          <a:extLst>
            <a:ext uri="{FF2B5EF4-FFF2-40B4-BE49-F238E27FC236}">
              <a16:creationId xmlns:a16="http://schemas.microsoft.com/office/drawing/2014/main" id="{22F57D3E-2279-462B-819B-0DC109C6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3160" name="Imagen 20" descr="[Contraer]">
          <a:extLst>
            <a:ext uri="{FF2B5EF4-FFF2-40B4-BE49-F238E27FC236}">
              <a16:creationId xmlns:a16="http://schemas.microsoft.com/office/drawing/2014/main" id="{8081CACE-452E-4D1C-BCFB-E3F2C7E5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72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3161" name="Imagen 21" descr="[Contraer]">
          <a:extLst>
            <a:ext uri="{FF2B5EF4-FFF2-40B4-BE49-F238E27FC236}">
              <a16:creationId xmlns:a16="http://schemas.microsoft.com/office/drawing/2014/main" id="{94994B3D-F421-43E0-8B03-142A1815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68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2" name="Imagen 12" descr="[Contraer]">
          <a:extLst>
            <a:ext uri="{FF2B5EF4-FFF2-40B4-BE49-F238E27FC236}">
              <a16:creationId xmlns:a16="http://schemas.microsoft.com/office/drawing/2014/main" id="{425BD2DE-82C2-4383-8CEF-F1EC8181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3" name="Imagen 13" descr="[Contraer]">
          <a:extLst>
            <a:ext uri="{FF2B5EF4-FFF2-40B4-BE49-F238E27FC236}">
              <a16:creationId xmlns:a16="http://schemas.microsoft.com/office/drawing/2014/main" id="{A81AC8A0-3EEE-4994-936E-C69D206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4" name="Imagen 14" descr="[Contraer]">
          <a:extLst>
            <a:ext uri="{FF2B5EF4-FFF2-40B4-BE49-F238E27FC236}">
              <a16:creationId xmlns:a16="http://schemas.microsoft.com/office/drawing/2014/main" id="{CBB063ED-17D3-4F33-ADAC-65A1BA3B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5" name="Imagen 15" descr="[Contraer]">
          <a:extLst>
            <a:ext uri="{FF2B5EF4-FFF2-40B4-BE49-F238E27FC236}">
              <a16:creationId xmlns:a16="http://schemas.microsoft.com/office/drawing/2014/main" id="{1FC1B363-7155-4213-B7E0-CC157803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6" name="Imagen 16" descr="[Contraer]">
          <a:extLst>
            <a:ext uri="{FF2B5EF4-FFF2-40B4-BE49-F238E27FC236}">
              <a16:creationId xmlns:a16="http://schemas.microsoft.com/office/drawing/2014/main" id="{11C16F92-B8B9-4485-AD67-31221DAA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7" name="Imagen 17" descr="[Contraer]">
          <a:extLst>
            <a:ext uri="{FF2B5EF4-FFF2-40B4-BE49-F238E27FC236}">
              <a16:creationId xmlns:a16="http://schemas.microsoft.com/office/drawing/2014/main" id="{16C3F8D9-E5AC-4833-8AF8-0816133E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8" name="Imagen 18" descr="[Contraer]">
          <a:extLst>
            <a:ext uri="{FF2B5EF4-FFF2-40B4-BE49-F238E27FC236}">
              <a16:creationId xmlns:a16="http://schemas.microsoft.com/office/drawing/2014/main" id="{F384EC8F-DA6B-4E18-9777-849DA9B5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69" name="Imagen 19" descr="[Contraer]">
          <a:extLst>
            <a:ext uri="{FF2B5EF4-FFF2-40B4-BE49-F238E27FC236}">
              <a16:creationId xmlns:a16="http://schemas.microsoft.com/office/drawing/2014/main" id="{00DD72F8-44D2-4916-8BB7-DA3D4F37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0" name="Imagen 20" descr="[Contraer]">
          <a:extLst>
            <a:ext uri="{FF2B5EF4-FFF2-40B4-BE49-F238E27FC236}">
              <a16:creationId xmlns:a16="http://schemas.microsoft.com/office/drawing/2014/main" id="{794D31BB-09E3-47CA-85F7-59691D28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3171" name="Imagen 21" descr="[Contraer]">
          <a:extLst>
            <a:ext uri="{FF2B5EF4-FFF2-40B4-BE49-F238E27FC236}">
              <a16:creationId xmlns:a16="http://schemas.microsoft.com/office/drawing/2014/main" id="{76D14B5A-5E73-4DB1-8FCE-942BA15F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87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2" name="Imagen 12" descr="[Contraer]">
          <a:extLst>
            <a:ext uri="{FF2B5EF4-FFF2-40B4-BE49-F238E27FC236}">
              <a16:creationId xmlns:a16="http://schemas.microsoft.com/office/drawing/2014/main" id="{61A6D191-FB5D-4363-A3D1-A5E51F51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3" name="Imagen 13" descr="[Contraer]">
          <a:extLst>
            <a:ext uri="{FF2B5EF4-FFF2-40B4-BE49-F238E27FC236}">
              <a16:creationId xmlns:a16="http://schemas.microsoft.com/office/drawing/2014/main" id="{B23EC8C3-E943-4BE9-8460-498B1849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4" name="Imagen 14" descr="[Contraer]">
          <a:extLst>
            <a:ext uri="{FF2B5EF4-FFF2-40B4-BE49-F238E27FC236}">
              <a16:creationId xmlns:a16="http://schemas.microsoft.com/office/drawing/2014/main" id="{B6254A90-C695-41F3-B267-6F4CDBBD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5" name="Imagen 15" descr="[Contraer]">
          <a:extLst>
            <a:ext uri="{FF2B5EF4-FFF2-40B4-BE49-F238E27FC236}">
              <a16:creationId xmlns:a16="http://schemas.microsoft.com/office/drawing/2014/main" id="{C3C231EF-2E87-48D4-94D0-6DDB694A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6" name="Imagen 16" descr="[Contraer]">
          <a:extLst>
            <a:ext uri="{FF2B5EF4-FFF2-40B4-BE49-F238E27FC236}">
              <a16:creationId xmlns:a16="http://schemas.microsoft.com/office/drawing/2014/main" id="{AB679C21-78A9-4C96-8308-47246393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7" name="Imagen 17" descr="[Contraer]">
          <a:extLst>
            <a:ext uri="{FF2B5EF4-FFF2-40B4-BE49-F238E27FC236}">
              <a16:creationId xmlns:a16="http://schemas.microsoft.com/office/drawing/2014/main" id="{B4A7368B-DC0F-4413-947A-D1D220D2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8" name="Imagen 18" descr="[Contraer]">
          <a:extLst>
            <a:ext uri="{FF2B5EF4-FFF2-40B4-BE49-F238E27FC236}">
              <a16:creationId xmlns:a16="http://schemas.microsoft.com/office/drawing/2014/main" id="{D31D391D-4B07-401F-BA28-0B6F4AD8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79" name="Imagen 19" descr="[Contraer]">
          <a:extLst>
            <a:ext uri="{FF2B5EF4-FFF2-40B4-BE49-F238E27FC236}">
              <a16:creationId xmlns:a16="http://schemas.microsoft.com/office/drawing/2014/main" id="{92979228-8F73-416E-A919-7C60C671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3180" name="Imagen 20" descr="[Contraer]">
          <a:extLst>
            <a:ext uri="{FF2B5EF4-FFF2-40B4-BE49-F238E27FC236}">
              <a16:creationId xmlns:a16="http://schemas.microsoft.com/office/drawing/2014/main" id="{B4FA0188-7A95-491F-BCCC-C3488B84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91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3181" name="Imagen 21" descr="[Contraer]">
          <a:extLst>
            <a:ext uri="{FF2B5EF4-FFF2-40B4-BE49-F238E27FC236}">
              <a16:creationId xmlns:a16="http://schemas.microsoft.com/office/drawing/2014/main" id="{2B851279-05E8-4C0E-8C54-5D7C959B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487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2" name="Imagen 12" descr="[Contraer]">
          <a:extLst>
            <a:ext uri="{FF2B5EF4-FFF2-40B4-BE49-F238E27FC236}">
              <a16:creationId xmlns:a16="http://schemas.microsoft.com/office/drawing/2014/main" id="{0DACF557-92AA-4886-A913-2C4CE575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3" name="Imagen 13" descr="[Contraer]">
          <a:extLst>
            <a:ext uri="{FF2B5EF4-FFF2-40B4-BE49-F238E27FC236}">
              <a16:creationId xmlns:a16="http://schemas.microsoft.com/office/drawing/2014/main" id="{8BE98103-3459-4064-8498-8CF26CAF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4" name="Imagen 14" descr="[Contraer]">
          <a:extLst>
            <a:ext uri="{FF2B5EF4-FFF2-40B4-BE49-F238E27FC236}">
              <a16:creationId xmlns:a16="http://schemas.microsoft.com/office/drawing/2014/main" id="{BA5E82A8-1A09-4539-9B61-F8665867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5" name="Imagen 15" descr="[Contraer]">
          <a:extLst>
            <a:ext uri="{FF2B5EF4-FFF2-40B4-BE49-F238E27FC236}">
              <a16:creationId xmlns:a16="http://schemas.microsoft.com/office/drawing/2014/main" id="{3F9A5901-BC1D-41C7-9226-F1F8E574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6" name="Imagen 16" descr="[Contraer]">
          <a:extLst>
            <a:ext uri="{FF2B5EF4-FFF2-40B4-BE49-F238E27FC236}">
              <a16:creationId xmlns:a16="http://schemas.microsoft.com/office/drawing/2014/main" id="{1CB2FF8D-A6E0-475A-9F4E-98D0D6CF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7" name="Imagen 17" descr="[Contraer]">
          <a:extLst>
            <a:ext uri="{FF2B5EF4-FFF2-40B4-BE49-F238E27FC236}">
              <a16:creationId xmlns:a16="http://schemas.microsoft.com/office/drawing/2014/main" id="{80A97EC7-42B9-470F-B0E4-4194A2B6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8" name="Imagen 18" descr="[Contraer]">
          <a:extLst>
            <a:ext uri="{FF2B5EF4-FFF2-40B4-BE49-F238E27FC236}">
              <a16:creationId xmlns:a16="http://schemas.microsoft.com/office/drawing/2014/main" id="{852517C1-187B-43DA-B04F-21C7A461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89" name="Imagen 19" descr="[Contraer]">
          <a:extLst>
            <a:ext uri="{FF2B5EF4-FFF2-40B4-BE49-F238E27FC236}">
              <a16:creationId xmlns:a16="http://schemas.microsoft.com/office/drawing/2014/main" id="{27C0A53F-7A6C-4826-A13B-1BB40B73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0" name="Imagen 20" descr="[Contraer]">
          <a:extLst>
            <a:ext uri="{FF2B5EF4-FFF2-40B4-BE49-F238E27FC236}">
              <a16:creationId xmlns:a16="http://schemas.microsoft.com/office/drawing/2014/main" id="{DBF893A4-D003-41A4-8170-0D67E9FF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3191" name="Imagen 21" descr="[Contraer]">
          <a:extLst>
            <a:ext uri="{FF2B5EF4-FFF2-40B4-BE49-F238E27FC236}">
              <a16:creationId xmlns:a16="http://schemas.microsoft.com/office/drawing/2014/main" id="{8479234A-1CC1-479F-9E88-4FEB614C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06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2" name="Imagen 12" descr="[Contraer]">
          <a:extLst>
            <a:ext uri="{FF2B5EF4-FFF2-40B4-BE49-F238E27FC236}">
              <a16:creationId xmlns:a16="http://schemas.microsoft.com/office/drawing/2014/main" id="{83A33500-15E4-495B-81DC-9E9F6EF0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3" name="Imagen 13" descr="[Contraer]">
          <a:extLst>
            <a:ext uri="{FF2B5EF4-FFF2-40B4-BE49-F238E27FC236}">
              <a16:creationId xmlns:a16="http://schemas.microsoft.com/office/drawing/2014/main" id="{AB976A8F-F66E-4E17-AF8E-1BC6A602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4" name="Imagen 14" descr="[Contraer]">
          <a:extLst>
            <a:ext uri="{FF2B5EF4-FFF2-40B4-BE49-F238E27FC236}">
              <a16:creationId xmlns:a16="http://schemas.microsoft.com/office/drawing/2014/main" id="{82AF0B54-2863-419B-81A3-DA53ACFE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5" name="Imagen 15" descr="[Contraer]">
          <a:extLst>
            <a:ext uri="{FF2B5EF4-FFF2-40B4-BE49-F238E27FC236}">
              <a16:creationId xmlns:a16="http://schemas.microsoft.com/office/drawing/2014/main" id="{DB2AC2C0-18BE-4A68-AA7A-B0781266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6" name="Imagen 16" descr="[Contraer]">
          <a:extLst>
            <a:ext uri="{FF2B5EF4-FFF2-40B4-BE49-F238E27FC236}">
              <a16:creationId xmlns:a16="http://schemas.microsoft.com/office/drawing/2014/main" id="{054280E7-4717-4ABB-8E3E-E426207F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7" name="Imagen 17" descr="[Contraer]">
          <a:extLst>
            <a:ext uri="{FF2B5EF4-FFF2-40B4-BE49-F238E27FC236}">
              <a16:creationId xmlns:a16="http://schemas.microsoft.com/office/drawing/2014/main" id="{3F115787-3B41-4007-AB0B-18BA7A6E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8" name="Imagen 18" descr="[Contraer]">
          <a:extLst>
            <a:ext uri="{FF2B5EF4-FFF2-40B4-BE49-F238E27FC236}">
              <a16:creationId xmlns:a16="http://schemas.microsoft.com/office/drawing/2014/main" id="{AFC8640B-3BD1-4E0C-9999-102BEC3A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199" name="Imagen 19" descr="[Contraer]">
          <a:extLst>
            <a:ext uri="{FF2B5EF4-FFF2-40B4-BE49-F238E27FC236}">
              <a16:creationId xmlns:a16="http://schemas.microsoft.com/office/drawing/2014/main" id="{EC236628-EC1D-43D5-A9C7-EDBC0CE6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3200" name="Imagen 20" descr="[Contraer]">
          <a:extLst>
            <a:ext uri="{FF2B5EF4-FFF2-40B4-BE49-F238E27FC236}">
              <a16:creationId xmlns:a16="http://schemas.microsoft.com/office/drawing/2014/main" id="{ACBB78C3-0631-4595-8CE7-B1B77B1E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10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3201" name="Imagen 21" descr="[Contraer]">
          <a:extLst>
            <a:ext uri="{FF2B5EF4-FFF2-40B4-BE49-F238E27FC236}">
              <a16:creationId xmlns:a16="http://schemas.microsoft.com/office/drawing/2014/main" id="{AA98C8FB-6D5C-4D55-82DD-C3D03C7A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06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2" name="Imagen 12" descr="[Contraer]">
          <a:extLst>
            <a:ext uri="{FF2B5EF4-FFF2-40B4-BE49-F238E27FC236}">
              <a16:creationId xmlns:a16="http://schemas.microsoft.com/office/drawing/2014/main" id="{555B51D0-9303-4749-A970-E120FBEB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3" name="Imagen 13" descr="[Contraer]">
          <a:extLst>
            <a:ext uri="{FF2B5EF4-FFF2-40B4-BE49-F238E27FC236}">
              <a16:creationId xmlns:a16="http://schemas.microsoft.com/office/drawing/2014/main" id="{E5EEC3CA-963B-4DF4-979F-985B777D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4" name="Imagen 14" descr="[Contraer]">
          <a:extLst>
            <a:ext uri="{FF2B5EF4-FFF2-40B4-BE49-F238E27FC236}">
              <a16:creationId xmlns:a16="http://schemas.microsoft.com/office/drawing/2014/main" id="{F5338422-1995-423F-A2D0-444DB6B3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5" name="Imagen 15" descr="[Contraer]">
          <a:extLst>
            <a:ext uri="{FF2B5EF4-FFF2-40B4-BE49-F238E27FC236}">
              <a16:creationId xmlns:a16="http://schemas.microsoft.com/office/drawing/2014/main" id="{6FF5EF6A-F91B-4150-AFC9-CB88318C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6" name="Imagen 16" descr="[Contraer]">
          <a:extLst>
            <a:ext uri="{FF2B5EF4-FFF2-40B4-BE49-F238E27FC236}">
              <a16:creationId xmlns:a16="http://schemas.microsoft.com/office/drawing/2014/main" id="{C05EC585-358F-4853-A228-8535D44B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7" name="Imagen 17" descr="[Contraer]">
          <a:extLst>
            <a:ext uri="{FF2B5EF4-FFF2-40B4-BE49-F238E27FC236}">
              <a16:creationId xmlns:a16="http://schemas.microsoft.com/office/drawing/2014/main" id="{AAFA30AD-6F0E-4484-9F5D-A8452C81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8" name="Imagen 18" descr="[Contraer]">
          <a:extLst>
            <a:ext uri="{FF2B5EF4-FFF2-40B4-BE49-F238E27FC236}">
              <a16:creationId xmlns:a16="http://schemas.microsoft.com/office/drawing/2014/main" id="{10B7269F-9C20-400C-BBC4-4ECC74EA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09" name="Imagen 19" descr="[Contraer]">
          <a:extLst>
            <a:ext uri="{FF2B5EF4-FFF2-40B4-BE49-F238E27FC236}">
              <a16:creationId xmlns:a16="http://schemas.microsoft.com/office/drawing/2014/main" id="{39472599-8A8E-496B-A361-588D537E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0" name="Imagen 20" descr="[Contraer]">
          <a:extLst>
            <a:ext uri="{FF2B5EF4-FFF2-40B4-BE49-F238E27FC236}">
              <a16:creationId xmlns:a16="http://schemas.microsoft.com/office/drawing/2014/main" id="{5AA706EA-E0F7-4547-B13B-EDAC55DD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3211" name="Imagen 21" descr="[Contraer]">
          <a:extLst>
            <a:ext uri="{FF2B5EF4-FFF2-40B4-BE49-F238E27FC236}">
              <a16:creationId xmlns:a16="http://schemas.microsoft.com/office/drawing/2014/main" id="{D5532C35-899A-4F78-85FC-137FA24D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6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2" name="Imagen 12" descr="[Contraer]">
          <a:extLst>
            <a:ext uri="{FF2B5EF4-FFF2-40B4-BE49-F238E27FC236}">
              <a16:creationId xmlns:a16="http://schemas.microsoft.com/office/drawing/2014/main" id="{818AFFDC-BF5D-4E29-869D-C438A024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3" name="Imagen 13" descr="[Contraer]">
          <a:extLst>
            <a:ext uri="{FF2B5EF4-FFF2-40B4-BE49-F238E27FC236}">
              <a16:creationId xmlns:a16="http://schemas.microsoft.com/office/drawing/2014/main" id="{BB44922D-6018-413D-93AB-AE2EDFE1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4" name="Imagen 14" descr="[Contraer]">
          <a:extLst>
            <a:ext uri="{FF2B5EF4-FFF2-40B4-BE49-F238E27FC236}">
              <a16:creationId xmlns:a16="http://schemas.microsoft.com/office/drawing/2014/main" id="{B809BCC1-3FDF-4689-B521-069C1CBC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5" name="Imagen 15" descr="[Contraer]">
          <a:extLst>
            <a:ext uri="{FF2B5EF4-FFF2-40B4-BE49-F238E27FC236}">
              <a16:creationId xmlns:a16="http://schemas.microsoft.com/office/drawing/2014/main" id="{D54FBE68-338F-425B-A5B1-31F9B737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6" name="Imagen 16" descr="[Contraer]">
          <a:extLst>
            <a:ext uri="{FF2B5EF4-FFF2-40B4-BE49-F238E27FC236}">
              <a16:creationId xmlns:a16="http://schemas.microsoft.com/office/drawing/2014/main" id="{0BB43F71-E81F-4F50-915B-B04E1606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7" name="Imagen 17" descr="[Contraer]">
          <a:extLst>
            <a:ext uri="{FF2B5EF4-FFF2-40B4-BE49-F238E27FC236}">
              <a16:creationId xmlns:a16="http://schemas.microsoft.com/office/drawing/2014/main" id="{B65E531A-2622-41BA-A468-ABBF581B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8" name="Imagen 18" descr="[Contraer]">
          <a:extLst>
            <a:ext uri="{FF2B5EF4-FFF2-40B4-BE49-F238E27FC236}">
              <a16:creationId xmlns:a16="http://schemas.microsoft.com/office/drawing/2014/main" id="{F532B783-A258-45E2-9EE7-0FD903A9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19" name="Imagen 19" descr="[Contraer]">
          <a:extLst>
            <a:ext uri="{FF2B5EF4-FFF2-40B4-BE49-F238E27FC236}">
              <a16:creationId xmlns:a16="http://schemas.microsoft.com/office/drawing/2014/main" id="{76D4FF45-B684-4ADB-BCC2-C97151A8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3220" name="Imagen 20" descr="[Contraer]">
          <a:extLst>
            <a:ext uri="{FF2B5EF4-FFF2-40B4-BE49-F238E27FC236}">
              <a16:creationId xmlns:a16="http://schemas.microsoft.com/office/drawing/2014/main" id="{5310D0A6-5A7A-4F6B-A004-B4246E45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9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3221" name="Imagen 21" descr="[Contraer]">
          <a:extLst>
            <a:ext uri="{FF2B5EF4-FFF2-40B4-BE49-F238E27FC236}">
              <a16:creationId xmlns:a16="http://schemas.microsoft.com/office/drawing/2014/main" id="{7278B547-4ED4-4514-940D-0C0AFD77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26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2" name="Imagen 12" descr="[Contraer]">
          <a:extLst>
            <a:ext uri="{FF2B5EF4-FFF2-40B4-BE49-F238E27FC236}">
              <a16:creationId xmlns:a16="http://schemas.microsoft.com/office/drawing/2014/main" id="{6DD284CE-83ED-4A69-A776-1AE93B59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3" name="Imagen 13" descr="[Contraer]">
          <a:extLst>
            <a:ext uri="{FF2B5EF4-FFF2-40B4-BE49-F238E27FC236}">
              <a16:creationId xmlns:a16="http://schemas.microsoft.com/office/drawing/2014/main" id="{FEAAF251-C847-4FED-994B-F6D1239F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4" name="Imagen 14" descr="[Contraer]">
          <a:extLst>
            <a:ext uri="{FF2B5EF4-FFF2-40B4-BE49-F238E27FC236}">
              <a16:creationId xmlns:a16="http://schemas.microsoft.com/office/drawing/2014/main" id="{315BD935-68F1-493A-B0C7-667C75E0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5" name="Imagen 15" descr="[Contraer]">
          <a:extLst>
            <a:ext uri="{FF2B5EF4-FFF2-40B4-BE49-F238E27FC236}">
              <a16:creationId xmlns:a16="http://schemas.microsoft.com/office/drawing/2014/main" id="{404EB792-1E69-45FD-AD63-DFC10D7B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6" name="Imagen 16" descr="[Contraer]">
          <a:extLst>
            <a:ext uri="{FF2B5EF4-FFF2-40B4-BE49-F238E27FC236}">
              <a16:creationId xmlns:a16="http://schemas.microsoft.com/office/drawing/2014/main" id="{A2A0C48B-7412-45A2-B768-393133A4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7" name="Imagen 17" descr="[Contraer]">
          <a:extLst>
            <a:ext uri="{FF2B5EF4-FFF2-40B4-BE49-F238E27FC236}">
              <a16:creationId xmlns:a16="http://schemas.microsoft.com/office/drawing/2014/main" id="{C66DE1B0-B3E3-4F3B-8880-82A4A80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8" name="Imagen 18" descr="[Contraer]">
          <a:extLst>
            <a:ext uri="{FF2B5EF4-FFF2-40B4-BE49-F238E27FC236}">
              <a16:creationId xmlns:a16="http://schemas.microsoft.com/office/drawing/2014/main" id="{B198C62A-7CAB-4BF8-94DC-534D038E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29" name="Imagen 19" descr="[Contraer]">
          <a:extLst>
            <a:ext uri="{FF2B5EF4-FFF2-40B4-BE49-F238E27FC236}">
              <a16:creationId xmlns:a16="http://schemas.microsoft.com/office/drawing/2014/main" id="{B4ABD448-EB44-4D56-BA68-867BFDB9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0" name="Imagen 20" descr="[Contraer]">
          <a:extLst>
            <a:ext uri="{FF2B5EF4-FFF2-40B4-BE49-F238E27FC236}">
              <a16:creationId xmlns:a16="http://schemas.microsoft.com/office/drawing/2014/main" id="{4EBF8DCB-9075-43CD-A19D-CDC0C03A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3231" name="Imagen 21" descr="[Contraer]">
          <a:extLst>
            <a:ext uri="{FF2B5EF4-FFF2-40B4-BE49-F238E27FC236}">
              <a16:creationId xmlns:a16="http://schemas.microsoft.com/office/drawing/2014/main" id="{4C68F34C-8319-4950-9C75-5BBA0183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5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2" name="Imagen 12" descr="[Contraer]">
          <a:extLst>
            <a:ext uri="{FF2B5EF4-FFF2-40B4-BE49-F238E27FC236}">
              <a16:creationId xmlns:a16="http://schemas.microsoft.com/office/drawing/2014/main" id="{74CC0382-9B8C-4CFF-85C4-B8A5BF59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3" name="Imagen 13" descr="[Contraer]">
          <a:extLst>
            <a:ext uri="{FF2B5EF4-FFF2-40B4-BE49-F238E27FC236}">
              <a16:creationId xmlns:a16="http://schemas.microsoft.com/office/drawing/2014/main" id="{1DD9EAF8-C668-4CB2-A1D0-F7126EC0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4" name="Imagen 14" descr="[Contraer]">
          <a:extLst>
            <a:ext uri="{FF2B5EF4-FFF2-40B4-BE49-F238E27FC236}">
              <a16:creationId xmlns:a16="http://schemas.microsoft.com/office/drawing/2014/main" id="{73E51273-74E1-4B1A-A687-6AAA3ECC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5" name="Imagen 15" descr="[Contraer]">
          <a:extLst>
            <a:ext uri="{FF2B5EF4-FFF2-40B4-BE49-F238E27FC236}">
              <a16:creationId xmlns:a16="http://schemas.microsoft.com/office/drawing/2014/main" id="{C06BEE4B-8DCF-48CD-A8CF-14C025C5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6" name="Imagen 16" descr="[Contraer]">
          <a:extLst>
            <a:ext uri="{FF2B5EF4-FFF2-40B4-BE49-F238E27FC236}">
              <a16:creationId xmlns:a16="http://schemas.microsoft.com/office/drawing/2014/main" id="{DC387000-BEBC-4725-8FB8-C2DB39EF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7" name="Imagen 17" descr="[Contraer]">
          <a:extLst>
            <a:ext uri="{FF2B5EF4-FFF2-40B4-BE49-F238E27FC236}">
              <a16:creationId xmlns:a16="http://schemas.microsoft.com/office/drawing/2014/main" id="{801E309A-4A20-40C9-B463-CDEE6B73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8" name="Imagen 18" descr="[Contraer]">
          <a:extLst>
            <a:ext uri="{FF2B5EF4-FFF2-40B4-BE49-F238E27FC236}">
              <a16:creationId xmlns:a16="http://schemas.microsoft.com/office/drawing/2014/main" id="{BECAF44A-FA03-4CC3-9E22-6B08117D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39" name="Imagen 19" descr="[Contraer]">
          <a:extLst>
            <a:ext uri="{FF2B5EF4-FFF2-40B4-BE49-F238E27FC236}">
              <a16:creationId xmlns:a16="http://schemas.microsoft.com/office/drawing/2014/main" id="{380F4642-D52A-4ADF-9254-C02A6A03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3240" name="Imagen 20" descr="[Contraer]">
          <a:extLst>
            <a:ext uri="{FF2B5EF4-FFF2-40B4-BE49-F238E27FC236}">
              <a16:creationId xmlns:a16="http://schemas.microsoft.com/office/drawing/2014/main" id="{44402367-7DF2-4605-A2B3-596B5125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8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3241" name="Imagen 21" descr="[Contraer]">
          <a:extLst>
            <a:ext uri="{FF2B5EF4-FFF2-40B4-BE49-F238E27FC236}">
              <a16:creationId xmlns:a16="http://schemas.microsoft.com/office/drawing/2014/main" id="{C2F29A4C-C013-489D-B5A5-9C758E14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45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2" name="Imagen 12" descr="[Contraer]">
          <a:extLst>
            <a:ext uri="{FF2B5EF4-FFF2-40B4-BE49-F238E27FC236}">
              <a16:creationId xmlns:a16="http://schemas.microsoft.com/office/drawing/2014/main" id="{CE4E4A99-3559-475F-9F92-CC95F303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3" name="Imagen 13" descr="[Contraer]">
          <a:extLst>
            <a:ext uri="{FF2B5EF4-FFF2-40B4-BE49-F238E27FC236}">
              <a16:creationId xmlns:a16="http://schemas.microsoft.com/office/drawing/2014/main" id="{1CD15ED3-0F7E-4751-B7FD-E11C7326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4" name="Imagen 14" descr="[Contraer]">
          <a:extLst>
            <a:ext uri="{FF2B5EF4-FFF2-40B4-BE49-F238E27FC236}">
              <a16:creationId xmlns:a16="http://schemas.microsoft.com/office/drawing/2014/main" id="{F18CD2BE-7272-4349-9FA4-29A38DC6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5" name="Imagen 15" descr="[Contraer]">
          <a:extLst>
            <a:ext uri="{FF2B5EF4-FFF2-40B4-BE49-F238E27FC236}">
              <a16:creationId xmlns:a16="http://schemas.microsoft.com/office/drawing/2014/main" id="{02A2D4E4-B950-4A97-840B-6296D31D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6" name="Imagen 16" descr="[Contraer]">
          <a:extLst>
            <a:ext uri="{FF2B5EF4-FFF2-40B4-BE49-F238E27FC236}">
              <a16:creationId xmlns:a16="http://schemas.microsoft.com/office/drawing/2014/main" id="{79617343-6110-4987-895C-1BA63AEC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7" name="Imagen 17" descr="[Contraer]">
          <a:extLst>
            <a:ext uri="{FF2B5EF4-FFF2-40B4-BE49-F238E27FC236}">
              <a16:creationId xmlns:a16="http://schemas.microsoft.com/office/drawing/2014/main" id="{5C7CE187-6951-4079-A167-C754DFDE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8" name="Imagen 18" descr="[Contraer]">
          <a:extLst>
            <a:ext uri="{FF2B5EF4-FFF2-40B4-BE49-F238E27FC236}">
              <a16:creationId xmlns:a16="http://schemas.microsoft.com/office/drawing/2014/main" id="{0B6D377C-0D96-4E31-B6F9-6330799D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49" name="Imagen 19" descr="[Contraer]">
          <a:extLst>
            <a:ext uri="{FF2B5EF4-FFF2-40B4-BE49-F238E27FC236}">
              <a16:creationId xmlns:a16="http://schemas.microsoft.com/office/drawing/2014/main" id="{FC0DECFB-8B31-4F4A-8194-C4C09188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0" name="Imagen 20" descr="[Contraer]">
          <a:extLst>
            <a:ext uri="{FF2B5EF4-FFF2-40B4-BE49-F238E27FC236}">
              <a16:creationId xmlns:a16="http://schemas.microsoft.com/office/drawing/2014/main" id="{7A221BAD-6437-40E4-B46C-F39130B0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3251" name="Imagen 21" descr="[Contraer]">
          <a:extLst>
            <a:ext uri="{FF2B5EF4-FFF2-40B4-BE49-F238E27FC236}">
              <a16:creationId xmlns:a16="http://schemas.microsoft.com/office/drawing/2014/main" id="{07DFBBA7-3979-40F5-857B-9E7944A0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4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2" name="Imagen 12" descr="[Contraer]">
          <a:extLst>
            <a:ext uri="{FF2B5EF4-FFF2-40B4-BE49-F238E27FC236}">
              <a16:creationId xmlns:a16="http://schemas.microsoft.com/office/drawing/2014/main" id="{369A691D-A817-4CC1-9B25-40AA1CC7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3" name="Imagen 13" descr="[Contraer]">
          <a:extLst>
            <a:ext uri="{FF2B5EF4-FFF2-40B4-BE49-F238E27FC236}">
              <a16:creationId xmlns:a16="http://schemas.microsoft.com/office/drawing/2014/main" id="{70085A67-6394-4046-8874-BE384D24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4" name="Imagen 14" descr="[Contraer]">
          <a:extLst>
            <a:ext uri="{FF2B5EF4-FFF2-40B4-BE49-F238E27FC236}">
              <a16:creationId xmlns:a16="http://schemas.microsoft.com/office/drawing/2014/main" id="{3F06D26A-8499-437F-80B5-3CB9702E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5" name="Imagen 15" descr="[Contraer]">
          <a:extLst>
            <a:ext uri="{FF2B5EF4-FFF2-40B4-BE49-F238E27FC236}">
              <a16:creationId xmlns:a16="http://schemas.microsoft.com/office/drawing/2014/main" id="{896DDE3E-EE4C-458D-AFC6-31ADF09E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6" name="Imagen 16" descr="[Contraer]">
          <a:extLst>
            <a:ext uri="{FF2B5EF4-FFF2-40B4-BE49-F238E27FC236}">
              <a16:creationId xmlns:a16="http://schemas.microsoft.com/office/drawing/2014/main" id="{AC872789-4E20-460C-BC6F-8C95FAFB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7" name="Imagen 17" descr="[Contraer]">
          <a:extLst>
            <a:ext uri="{FF2B5EF4-FFF2-40B4-BE49-F238E27FC236}">
              <a16:creationId xmlns:a16="http://schemas.microsoft.com/office/drawing/2014/main" id="{F37119E4-83A5-4782-8A2C-25738427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8" name="Imagen 18" descr="[Contraer]">
          <a:extLst>
            <a:ext uri="{FF2B5EF4-FFF2-40B4-BE49-F238E27FC236}">
              <a16:creationId xmlns:a16="http://schemas.microsoft.com/office/drawing/2014/main" id="{86323210-C2FA-441B-8996-BC2137AA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59" name="Imagen 19" descr="[Contraer]">
          <a:extLst>
            <a:ext uri="{FF2B5EF4-FFF2-40B4-BE49-F238E27FC236}">
              <a16:creationId xmlns:a16="http://schemas.microsoft.com/office/drawing/2014/main" id="{4889EBA1-E958-43BD-89AD-04F2C36B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3260" name="Imagen 20" descr="[Contraer]">
          <a:extLst>
            <a:ext uri="{FF2B5EF4-FFF2-40B4-BE49-F238E27FC236}">
              <a16:creationId xmlns:a16="http://schemas.microsoft.com/office/drawing/2014/main" id="{3FF38E40-8D36-4451-A92C-F8EC8A55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7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3261" name="Imagen 21" descr="[Contraer]">
          <a:extLst>
            <a:ext uri="{FF2B5EF4-FFF2-40B4-BE49-F238E27FC236}">
              <a16:creationId xmlns:a16="http://schemas.microsoft.com/office/drawing/2014/main" id="{33740B96-5537-4A2D-A049-90003F1A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64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2" name="Imagen 12" descr="[Contraer]">
          <a:extLst>
            <a:ext uri="{FF2B5EF4-FFF2-40B4-BE49-F238E27FC236}">
              <a16:creationId xmlns:a16="http://schemas.microsoft.com/office/drawing/2014/main" id="{C596927D-49DF-4017-AB34-193180AF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3" name="Imagen 13" descr="[Contraer]">
          <a:extLst>
            <a:ext uri="{FF2B5EF4-FFF2-40B4-BE49-F238E27FC236}">
              <a16:creationId xmlns:a16="http://schemas.microsoft.com/office/drawing/2014/main" id="{0886C573-C0CA-4B4F-A9FD-AD93521A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4" name="Imagen 14" descr="[Contraer]">
          <a:extLst>
            <a:ext uri="{FF2B5EF4-FFF2-40B4-BE49-F238E27FC236}">
              <a16:creationId xmlns:a16="http://schemas.microsoft.com/office/drawing/2014/main" id="{09202DF3-9651-446F-AF6C-E625754C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5" name="Imagen 15" descr="[Contraer]">
          <a:extLst>
            <a:ext uri="{FF2B5EF4-FFF2-40B4-BE49-F238E27FC236}">
              <a16:creationId xmlns:a16="http://schemas.microsoft.com/office/drawing/2014/main" id="{D78799C9-B668-4DD5-9919-F81F7323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6" name="Imagen 16" descr="[Contraer]">
          <a:extLst>
            <a:ext uri="{FF2B5EF4-FFF2-40B4-BE49-F238E27FC236}">
              <a16:creationId xmlns:a16="http://schemas.microsoft.com/office/drawing/2014/main" id="{7C8B413F-E4DC-4239-B58D-AED0E9EB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7" name="Imagen 17" descr="[Contraer]">
          <a:extLst>
            <a:ext uri="{FF2B5EF4-FFF2-40B4-BE49-F238E27FC236}">
              <a16:creationId xmlns:a16="http://schemas.microsoft.com/office/drawing/2014/main" id="{03A57F96-27CE-47E1-994A-C9B149A9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8" name="Imagen 18" descr="[Contraer]">
          <a:extLst>
            <a:ext uri="{FF2B5EF4-FFF2-40B4-BE49-F238E27FC236}">
              <a16:creationId xmlns:a16="http://schemas.microsoft.com/office/drawing/2014/main" id="{27D2BD0D-BED8-45CC-A822-726F11BA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69" name="Imagen 19" descr="[Contraer]">
          <a:extLst>
            <a:ext uri="{FF2B5EF4-FFF2-40B4-BE49-F238E27FC236}">
              <a16:creationId xmlns:a16="http://schemas.microsoft.com/office/drawing/2014/main" id="{A53D2D95-0C4C-4305-8FAA-C775D0E2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0" name="Imagen 20" descr="[Contraer]">
          <a:extLst>
            <a:ext uri="{FF2B5EF4-FFF2-40B4-BE49-F238E27FC236}">
              <a16:creationId xmlns:a16="http://schemas.microsoft.com/office/drawing/2014/main" id="{9026ED93-FF00-43B5-9F7D-A162EFD7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3271" name="Imagen 21" descr="[Contraer]">
          <a:extLst>
            <a:ext uri="{FF2B5EF4-FFF2-40B4-BE49-F238E27FC236}">
              <a16:creationId xmlns:a16="http://schemas.microsoft.com/office/drawing/2014/main" id="{859F4D63-D6CC-4337-8D67-A8A01F9D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3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2" name="Imagen 12" descr="[Contraer]">
          <a:extLst>
            <a:ext uri="{FF2B5EF4-FFF2-40B4-BE49-F238E27FC236}">
              <a16:creationId xmlns:a16="http://schemas.microsoft.com/office/drawing/2014/main" id="{6D5854AD-4F32-4D0C-9730-52F8A22C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3" name="Imagen 13" descr="[Contraer]">
          <a:extLst>
            <a:ext uri="{FF2B5EF4-FFF2-40B4-BE49-F238E27FC236}">
              <a16:creationId xmlns:a16="http://schemas.microsoft.com/office/drawing/2014/main" id="{52A24FBA-D08D-47C1-8B4C-38F4DCE3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4" name="Imagen 14" descr="[Contraer]">
          <a:extLst>
            <a:ext uri="{FF2B5EF4-FFF2-40B4-BE49-F238E27FC236}">
              <a16:creationId xmlns:a16="http://schemas.microsoft.com/office/drawing/2014/main" id="{77F2DC14-F4EC-467C-9B01-190CC624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5" name="Imagen 15" descr="[Contraer]">
          <a:extLst>
            <a:ext uri="{FF2B5EF4-FFF2-40B4-BE49-F238E27FC236}">
              <a16:creationId xmlns:a16="http://schemas.microsoft.com/office/drawing/2014/main" id="{884B9129-DFA5-4F2C-8E69-7B05BACF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6" name="Imagen 16" descr="[Contraer]">
          <a:extLst>
            <a:ext uri="{FF2B5EF4-FFF2-40B4-BE49-F238E27FC236}">
              <a16:creationId xmlns:a16="http://schemas.microsoft.com/office/drawing/2014/main" id="{15C1B667-BAA4-4A2A-9935-DAA44CEA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7" name="Imagen 17" descr="[Contraer]">
          <a:extLst>
            <a:ext uri="{FF2B5EF4-FFF2-40B4-BE49-F238E27FC236}">
              <a16:creationId xmlns:a16="http://schemas.microsoft.com/office/drawing/2014/main" id="{148BF40D-79D9-4D5F-A1B6-B7FBFD62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8" name="Imagen 18" descr="[Contraer]">
          <a:extLst>
            <a:ext uri="{FF2B5EF4-FFF2-40B4-BE49-F238E27FC236}">
              <a16:creationId xmlns:a16="http://schemas.microsoft.com/office/drawing/2014/main" id="{E84CC32B-6410-4ACA-8CF5-566BF18A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79" name="Imagen 19" descr="[Contraer]">
          <a:extLst>
            <a:ext uri="{FF2B5EF4-FFF2-40B4-BE49-F238E27FC236}">
              <a16:creationId xmlns:a16="http://schemas.microsoft.com/office/drawing/2014/main" id="{CE2C12A3-40E1-41EF-BCA8-4698DA0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3280" name="Imagen 20" descr="[Contraer]">
          <a:extLst>
            <a:ext uri="{FF2B5EF4-FFF2-40B4-BE49-F238E27FC236}">
              <a16:creationId xmlns:a16="http://schemas.microsoft.com/office/drawing/2014/main" id="{126C5001-4D8B-4029-AA03-87CDDF03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6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3281" name="Imagen 21" descr="[Contraer]">
          <a:extLst>
            <a:ext uri="{FF2B5EF4-FFF2-40B4-BE49-F238E27FC236}">
              <a16:creationId xmlns:a16="http://schemas.microsoft.com/office/drawing/2014/main" id="{52F8B35A-2C2C-44AA-887D-7BD6A1C1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583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2" name="Imagen 12" descr="[Contraer]">
          <a:extLst>
            <a:ext uri="{FF2B5EF4-FFF2-40B4-BE49-F238E27FC236}">
              <a16:creationId xmlns:a16="http://schemas.microsoft.com/office/drawing/2014/main" id="{E3160C92-238C-4A35-A322-CA835E5E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3" name="Imagen 13" descr="[Contraer]">
          <a:extLst>
            <a:ext uri="{FF2B5EF4-FFF2-40B4-BE49-F238E27FC236}">
              <a16:creationId xmlns:a16="http://schemas.microsoft.com/office/drawing/2014/main" id="{9F002CC0-538A-466A-8447-F29C4EB6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4" name="Imagen 14" descr="[Contraer]">
          <a:extLst>
            <a:ext uri="{FF2B5EF4-FFF2-40B4-BE49-F238E27FC236}">
              <a16:creationId xmlns:a16="http://schemas.microsoft.com/office/drawing/2014/main" id="{BFB72A0B-B450-46B7-9510-0438D6CA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5" name="Imagen 15" descr="[Contraer]">
          <a:extLst>
            <a:ext uri="{FF2B5EF4-FFF2-40B4-BE49-F238E27FC236}">
              <a16:creationId xmlns:a16="http://schemas.microsoft.com/office/drawing/2014/main" id="{1AAB7EA7-8148-421D-A2BC-8AAE3426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6" name="Imagen 16" descr="[Contraer]">
          <a:extLst>
            <a:ext uri="{FF2B5EF4-FFF2-40B4-BE49-F238E27FC236}">
              <a16:creationId xmlns:a16="http://schemas.microsoft.com/office/drawing/2014/main" id="{4C6F7896-D71B-46C0-90A6-E78F9435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7" name="Imagen 17" descr="[Contraer]">
          <a:extLst>
            <a:ext uri="{FF2B5EF4-FFF2-40B4-BE49-F238E27FC236}">
              <a16:creationId xmlns:a16="http://schemas.microsoft.com/office/drawing/2014/main" id="{98312A8C-FDCE-4CC6-8E50-C186CFEF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8" name="Imagen 18" descr="[Contraer]">
          <a:extLst>
            <a:ext uri="{FF2B5EF4-FFF2-40B4-BE49-F238E27FC236}">
              <a16:creationId xmlns:a16="http://schemas.microsoft.com/office/drawing/2014/main" id="{CDDCCFAB-15F2-4436-BDA9-6CAA2591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89" name="Imagen 19" descr="[Contraer]">
          <a:extLst>
            <a:ext uri="{FF2B5EF4-FFF2-40B4-BE49-F238E27FC236}">
              <a16:creationId xmlns:a16="http://schemas.microsoft.com/office/drawing/2014/main" id="{22AA8934-B8DF-48BF-A02B-B18ADC1D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0" name="Imagen 20" descr="[Contraer]">
          <a:extLst>
            <a:ext uri="{FF2B5EF4-FFF2-40B4-BE49-F238E27FC236}">
              <a16:creationId xmlns:a16="http://schemas.microsoft.com/office/drawing/2014/main" id="{F8BFD8FE-08B9-4F58-BB86-84194C5C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3291" name="Imagen 21" descr="[Contraer]">
          <a:extLst>
            <a:ext uri="{FF2B5EF4-FFF2-40B4-BE49-F238E27FC236}">
              <a16:creationId xmlns:a16="http://schemas.microsoft.com/office/drawing/2014/main" id="{C171524D-EF16-441A-A85A-9FD10060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2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2" name="Imagen 12" descr="[Contraer]">
          <a:extLst>
            <a:ext uri="{FF2B5EF4-FFF2-40B4-BE49-F238E27FC236}">
              <a16:creationId xmlns:a16="http://schemas.microsoft.com/office/drawing/2014/main" id="{C48E3F22-75B1-4970-978F-9EBA057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3" name="Imagen 13" descr="[Contraer]">
          <a:extLst>
            <a:ext uri="{FF2B5EF4-FFF2-40B4-BE49-F238E27FC236}">
              <a16:creationId xmlns:a16="http://schemas.microsoft.com/office/drawing/2014/main" id="{149F3284-2B31-4841-B930-B653A6FA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4" name="Imagen 14" descr="[Contraer]">
          <a:extLst>
            <a:ext uri="{FF2B5EF4-FFF2-40B4-BE49-F238E27FC236}">
              <a16:creationId xmlns:a16="http://schemas.microsoft.com/office/drawing/2014/main" id="{2D3973CB-E2D7-4CA0-A831-52EFF193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5" name="Imagen 15" descr="[Contraer]">
          <a:extLst>
            <a:ext uri="{FF2B5EF4-FFF2-40B4-BE49-F238E27FC236}">
              <a16:creationId xmlns:a16="http://schemas.microsoft.com/office/drawing/2014/main" id="{4746020D-F73C-4361-968A-64EACCB8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6" name="Imagen 16" descr="[Contraer]">
          <a:extLst>
            <a:ext uri="{FF2B5EF4-FFF2-40B4-BE49-F238E27FC236}">
              <a16:creationId xmlns:a16="http://schemas.microsoft.com/office/drawing/2014/main" id="{678E7C13-E8A9-4389-892B-316BC893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7" name="Imagen 17" descr="[Contraer]">
          <a:extLst>
            <a:ext uri="{FF2B5EF4-FFF2-40B4-BE49-F238E27FC236}">
              <a16:creationId xmlns:a16="http://schemas.microsoft.com/office/drawing/2014/main" id="{1C9014B2-53DE-4CAC-AC3F-8B045AC2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8" name="Imagen 18" descr="[Contraer]">
          <a:extLst>
            <a:ext uri="{FF2B5EF4-FFF2-40B4-BE49-F238E27FC236}">
              <a16:creationId xmlns:a16="http://schemas.microsoft.com/office/drawing/2014/main" id="{2E081B2B-716A-479B-BC8E-00289821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299" name="Imagen 19" descr="[Contraer]">
          <a:extLst>
            <a:ext uri="{FF2B5EF4-FFF2-40B4-BE49-F238E27FC236}">
              <a16:creationId xmlns:a16="http://schemas.microsoft.com/office/drawing/2014/main" id="{E7B06BB7-410B-4A5F-B228-B906444E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3300" name="Imagen 20" descr="[Contraer]">
          <a:extLst>
            <a:ext uri="{FF2B5EF4-FFF2-40B4-BE49-F238E27FC236}">
              <a16:creationId xmlns:a16="http://schemas.microsoft.com/office/drawing/2014/main" id="{31D84EE8-E584-4E72-BC67-A5E0A506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5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3301" name="Imagen 21" descr="[Contraer]">
          <a:extLst>
            <a:ext uri="{FF2B5EF4-FFF2-40B4-BE49-F238E27FC236}">
              <a16:creationId xmlns:a16="http://schemas.microsoft.com/office/drawing/2014/main" id="{EA211221-903B-4DE5-BB45-7C156C95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02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2" name="Imagen 12" descr="[Contraer]">
          <a:extLst>
            <a:ext uri="{FF2B5EF4-FFF2-40B4-BE49-F238E27FC236}">
              <a16:creationId xmlns:a16="http://schemas.microsoft.com/office/drawing/2014/main" id="{F8DF3220-B70F-479E-8CD6-6F6932E9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3" name="Imagen 13" descr="[Contraer]">
          <a:extLst>
            <a:ext uri="{FF2B5EF4-FFF2-40B4-BE49-F238E27FC236}">
              <a16:creationId xmlns:a16="http://schemas.microsoft.com/office/drawing/2014/main" id="{B046DB79-19F9-4C2E-B561-DD660D97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4" name="Imagen 14" descr="[Contraer]">
          <a:extLst>
            <a:ext uri="{FF2B5EF4-FFF2-40B4-BE49-F238E27FC236}">
              <a16:creationId xmlns:a16="http://schemas.microsoft.com/office/drawing/2014/main" id="{56B431A3-F02C-412E-A378-74A51A78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5" name="Imagen 15" descr="[Contraer]">
          <a:extLst>
            <a:ext uri="{FF2B5EF4-FFF2-40B4-BE49-F238E27FC236}">
              <a16:creationId xmlns:a16="http://schemas.microsoft.com/office/drawing/2014/main" id="{FE49A216-A688-459E-B821-A1EB2196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6" name="Imagen 16" descr="[Contraer]">
          <a:extLst>
            <a:ext uri="{FF2B5EF4-FFF2-40B4-BE49-F238E27FC236}">
              <a16:creationId xmlns:a16="http://schemas.microsoft.com/office/drawing/2014/main" id="{8E42A3BE-E93D-41C2-8EE2-36B58225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7" name="Imagen 17" descr="[Contraer]">
          <a:extLst>
            <a:ext uri="{FF2B5EF4-FFF2-40B4-BE49-F238E27FC236}">
              <a16:creationId xmlns:a16="http://schemas.microsoft.com/office/drawing/2014/main" id="{E8B3897D-E3A2-4C63-8F08-0C2EB570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8" name="Imagen 18" descr="[Contraer]">
          <a:extLst>
            <a:ext uri="{FF2B5EF4-FFF2-40B4-BE49-F238E27FC236}">
              <a16:creationId xmlns:a16="http://schemas.microsoft.com/office/drawing/2014/main" id="{94C5293B-C946-411D-A23E-F8153A61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09" name="Imagen 19" descr="[Contraer]">
          <a:extLst>
            <a:ext uri="{FF2B5EF4-FFF2-40B4-BE49-F238E27FC236}">
              <a16:creationId xmlns:a16="http://schemas.microsoft.com/office/drawing/2014/main" id="{9C16E77A-0EC1-4925-9A04-EB1BC026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0" name="Imagen 20" descr="[Contraer]">
          <a:extLst>
            <a:ext uri="{FF2B5EF4-FFF2-40B4-BE49-F238E27FC236}">
              <a16:creationId xmlns:a16="http://schemas.microsoft.com/office/drawing/2014/main" id="{C59D2D91-E75F-4EDF-919B-B5A60CDF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3311" name="Imagen 21" descr="[Contraer]">
          <a:extLst>
            <a:ext uri="{FF2B5EF4-FFF2-40B4-BE49-F238E27FC236}">
              <a16:creationId xmlns:a16="http://schemas.microsoft.com/office/drawing/2014/main" id="{CBE37C25-D718-4A21-A304-E9A6B052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1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2" name="Imagen 12" descr="[Contraer]">
          <a:extLst>
            <a:ext uri="{FF2B5EF4-FFF2-40B4-BE49-F238E27FC236}">
              <a16:creationId xmlns:a16="http://schemas.microsoft.com/office/drawing/2014/main" id="{7B5B4AFA-816F-44B3-B1CC-9EABDD00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3" name="Imagen 13" descr="[Contraer]">
          <a:extLst>
            <a:ext uri="{FF2B5EF4-FFF2-40B4-BE49-F238E27FC236}">
              <a16:creationId xmlns:a16="http://schemas.microsoft.com/office/drawing/2014/main" id="{ED244F9D-B535-4AE5-8BAF-4C312063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4" name="Imagen 14" descr="[Contraer]">
          <a:extLst>
            <a:ext uri="{FF2B5EF4-FFF2-40B4-BE49-F238E27FC236}">
              <a16:creationId xmlns:a16="http://schemas.microsoft.com/office/drawing/2014/main" id="{9E0E5678-B71B-48FE-B31F-79493067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5" name="Imagen 15" descr="[Contraer]">
          <a:extLst>
            <a:ext uri="{FF2B5EF4-FFF2-40B4-BE49-F238E27FC236}">
              <a16:creationId xmlns:a16="http://schemas.microsoft.com/office/drawing/2014/main" id="{571D5E60-0076-4CC7-808A-7FF9ABA9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6" name="Imagen 16" descr="[Contraer]">
          <a:extLst>
            <a:ext uri="{FF2B5EF4-FFF2-40B4-BE49-F238E27FC236}">
              <a16:creationId xmlns:a16="http://schemas.microsoft.com/office/drawing/2014/main" id="{DCAE5F57-A7EA-4119-9B0E-99D438F7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7" name="Imagen 17" descr="[Contraer]">
          <a:extLst>
            <a:ext uri="{FF2B5EF4-FFF2-40B4-BE49-F238E27FC236}">
              <a16:creationId xmlns:a16="http://schemas.microsoft.com/office/drawing/2014/main" id="{67B4D8A3-3722-4BCA-9148-39450725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8" name="Imagen 18" descr="[Contraer]">
          <a:extLst>
            <a:ext uri="{FF2B5EF4-FFF2-40B4-BE49-F238E27FC236}">
              <a16:creationId xmlns:a16="http://schemas.microsoft.com/office/drawing/2014/main" id="{15D2F540-14F6-423D-8087-193E2EDD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19" name="Imagen 19" descr="[Contraer]">
          <a:extLst>
            <a:ext uri="{FF2B5EF4-FFF2-40B4-BE49-F238E27FC236}">
              <a16:creationId xmlns:a16="http://schemas.microsoft.com/office/drawing/2014/main" id="{36ECCF83-4967-416C-8795-3A0A9A9A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3320" name="Imagen 20" descr="[Contraer]">
          <a:extLst>
            <a:ext uri="{FF2B5EF4-FFF2-40B4-BE49-F238E27FC236}">
              <a16:creationId xmlns:a16="http://schemas.microsoft.com/office/drawing/2014/main" id="{EFA65920-9FA4-492F-95A2-46CA8EA3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4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3321" name="Imagen 21" descr="[Contraer]">
          <a:extLst>
            <a:ext uri="{FF2B5EF4-FFF2-40B4-BE49-F238E27FC236}">
              <a16:creationId xmlns:a16="http://schemas.microsoft.com/office/drawing/2014/main" id="{57A23352-5276-4333-A11B-927AB5D0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21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2" name="Imagen 12" descr="[Contraer]">
          <a:extLst>
            <a:ext uri="{FF2B5EF4-FFF2-40B4-BE49-F238E27FC236}">
              <a16:creationId xmlns:a16="http://schemas.microsoft.com/office/drawing/2014/main" id="{E6979753-078E-43C7-A909-2D0D3956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3" name="Imagen 13" descr="[Contraer]">
          <a:extLst>
            <a:ext uri="{FF2B5EF4-FFF2-40B4-BE49-F238E27FC236}">
              <a16:creationId xmlns:a16="http://schemas.microsoft.com/office/drawing/2014/main" id="{666C10E5-6FBC-4268-B5E7-33A26A96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4" name="Imagen 14" descr="[Contraer]">
          <a:extLst>
            <a:ext uri="{FF2B5EF4-FFF2-40B4-BE49-F238E27FC236}">
              <a16:creationId xmlns:a16="http://schemas.microsoft.com/office/drawing/2014/main" id="{93C1631A-5EC7-4DB9-9F69-C51A8759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5" name="Imagen 15" descr="[Contraer]">
          <a:extLst>
            <a:ext uri="{FF2B5EF4-FFF2-40B4-BE49-F238E27FC236}">
              <a16:creationId xmlns:a16="http://schemas.microsoft.com/office/drawing/2014/main" id="{652049E0-5107-4E23-B888-B19EF5F5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6" name="Imagen 16" descr="[Contraer]">
          <a:extLst>
            <a:ext uri="{FF2B5EF4-FFF2-40B4-BE49-F238E27FC236}">
              <a16:creationId xmlns:a16="http://schemas.microsoft.com/office/drawing/2014/main" id="{0C17F9B9-8E02-4C4B-BF9F-B0708356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7" name="Imagen 17" descr="[Contraer]">
          <a:extLst>
            <a:ext uri="{FF2B5EF4-FFF2-40B4-BE49-F238E27FC236}">
              <a16:creationId xmlns:a16="http://schemas.microsoft.com/office/drawing/2014/main" id="{961E45D3-9F74-4030-9311-5C78E508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8" name="Imagen 18" descr="[Contraer]">
          <a:extLst>
            <a:ext uri="{FF2B5EF4-FFF2-40B4-BE49-F238E27FC236}">
              <a16:creationId xmlns:a16="http://schemas.microsoft.com/office/drawing/2014/main" id="{2571DAE7-D060-41D3-B1E4-02B15842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29" name="Imagen 19" descr="[Contraer]">
          <a:extLst>
            <a:ext uri="{FF2B5EF4-FFF2-40B4-BE49-F238E27FC236}">
              <a16:creationId xmlns:a16="http://schemas.microsoft.com/office/drawing/2014/main" id="{9D003F1B-2BA6-448B-A1FA-5BDFB98F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0" name="Imagen 20" descr="[Contraer]">
          <a:extLst>
            <a:ext uri="{FF2B5EF4-FFF2-40B4-BE49-F238E27FC236}">
              <a16:creationId xmlns:a16="http://schemas.microsoft.com/office/drawing/2014/main" id="{30D1A738-FF00-4A5B-BCAB-491EC60C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3331" name="Imagen 21" descr="[Contraer]">
          <a:extLst>
            <a:ext uri="{FF2B5EF4-FFF2-40B4-BE49-F238E27FC236}">
              <a16:creationId xmlns:a16="http://schemas.microsoft.com/office/drawing/2014/main" id="{B57FCC09-FC16-4FC6-A6F8-D18739C0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0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2" name="Imagen 12" descr="[Contraer]">
          <a:extLst>
            <a:ext uri="{FF2B5EF4-FFF2-40B4-BE49-F238E27FC236}">
              <a16:creationId xmlns:a16="http://schemas.microsoft.com/office/drawing/2014/main" id="{A89F4BEA-66DE-4C10-9E8D-E1DE53C5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3" name="Imagen 13" descr="[Contraer]">
          <a:extLst>
            <a:ext uri="{FF2B5EF4-FFF2-40B4-BE49-F238E27FC236}">
              <a16:creationId xmlns:a16="http://schemas.microsoft.com/office/drawing/2014/main" id="{D76D78A0-1F7F-4647-BB1E-D9067E3D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4" name="Imagen 14" descr="[Contraer]">
          <a:extLst>
            <a:ext uri="{FF2B5EF4-FFF2-40B4-BE49-F238E27FC236}">
              <a16:creationId xmlns:a16="http://schemas.microsoft.com/office/drawing/2014/main" id="{74ED162F-C551-4910-BBC4-706AB76E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5" name="Imagen 15" descr="[Contraer]">
          <a:extLst>
            <a:ext uri="{FF2B5EF4-FFF2-40B4-BE49-F238E27FC236}">
              <a16:creationId xmlns:a16="http://schemas.microsoft.com/office/drawing/2014/main" id="{A158FC2D-F424-4345-9720-B8BAAC1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6" name="Imagen 16" descr="[Contraer]">
          <a:extLst>
            <a:ext uri="{FF2B5EF4-FFF2-40B4-BE49-F238E27FC236}">
              <a16:creationId xmlns:a16="http://schemas.microsoft.com/office/drawing/2014/main" id="{352F3895-2574-4195-8A79-EC43F15B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7" name="Imagen 17" descr="[Contraer]">
          <a:extLst>
            <a:ext uri="{FF2B5EF4-FFF2-40B4-BE49-F238E27FC236}">
              <a16:creationId xmlns:a16="http://schemas.microsoft.com/office/drawing/2014/main" id="{685D583E-EAA7-433A-879D-A5B08910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8" name="Imagen 18" descr="[Contraer]">
          <a:extLst>
            <a:ext uri="{FF2B5EF4-FFF2-40B4-BE49-F238E27FC236}">
              <a16:creationId xmlns:a16="http://schemas.microsoft.com/office/drawing/2014/main" id="{8BFBDE70-72BE-4508-B0A3-FBC4111B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39" name="Imagen 19" descr="[Contraer]">
          <a:extLst>
            <a:ext uri="{FF2B5EF4-FFF2-40B4-BE49-F238E27FC236}">
              <a16:creationId xmlns:a16="http://schemas.microsoft.com/office/drawing/2014/main" id="{FCA6E622-7FBD-4B8E-942A-22ED25BF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3340" name="Imagen 20" descr="[Contraer]">
          <a:extLst>
            <a:ext uri="{FF2B5EF4-FFF2-40B4-BE49-F238E27FC236}">
              <a16:creationId xmlns:a16="http://schemas.microsoft.com/office/drawing/2014/main" id="{024B757A-240E-41E5-A373-B68C1972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3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3341" name="Imagen 21" descr="[Contraer]">
          <a:extLst>
            <a:ext uri="{FF2B5EF4-FFF2-40B4-BE49-F238E27FC236}">
              <a16:creationId xmlns:a16="http://schemas.microsoft.com/office/drawing/2014/main" id="{E91D2659-2085-4667-B44A-050FA11D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40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2" name="Imagen 12" descr="[Contraer]">
          <a:extLst>
            <a:ext uri="{FF2B5EF4-FFF2-40B4-BE49-F238E27FC236}">
              <a16:creationId xmlns:a16="http://schemas.microsoft.com/office/drawing/2014/main" id="{5DC7B171-24C1-4B55-8343-CA10B7BE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3" name="Imagen 13" descr="[Contraer]">
          <a:extLst>
            <a:ext uri="{FF2B5EF4-FFF2-40B4-BE49-F238E27FC236}">
              <a16:creationId xmlns:a16="http://schemas.microsoft.com/office/drawing/2014/main" id="{32D47219-0678-4FA7-B5F9-E6953A64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4" name="Imagen 14" descr="[Contraer]">
          <a:extLst>
            <a:ext uri="{FF2B5EF4-FFF2-40B4-BE49-F238E27FC236}">
              <a16:creationId xmlns:a16="http://schemas.microsoft.com/office/drawing/2014/main" id="{021E906D-2F5C-4D27-8C82-FB05EAE9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5" name="Imagen 15" descr="[Contraer]">
          <a:extLst>
            <a:ext uri="{FF2B5EF4-FFF2-40B4-BE49-F238E27FC236}">
              <a16:creationId xmlns:a16="http://schemas.microsoft.com/office/drawing/2014/main" id="{BABFC0C4-D748-4EB5-854D-40606784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6" name="Imagen 16" descr="[Contraer]">
          <a:extLst>
            <a:ext uri="{FF2B5EF4-FFF2-40B4-BE49-F238E27FC236}">
              <a16:creationId xmlns:a16="http://schemas.microsoft.com/office/drawing/2014/main" id="{001E0558-87C0-40B1-AF7F-1770452B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7" name="Imagen 17" descr="[Contraer]">
          <a:extLst>
            <a:ext uri="{FF2B5EF4-FFF2-40B4-BE49-F238E27FC236}">
              <a16:creationId xmlns:a16="http://schemas.microsoft.com/office/drawing/2014/main" id="{E91C5780-B609-4C07-975D-5C7A08E8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8" name="Imagen 18" descr="[Contraer]">
          <a:extLst>
            <a:ext uri="{FF2B5EF4-FFF2-40B4-BE49-F238E27FC236}">
              <a16:creationId xmlns:a16="http://schemas.microsoft.com/office/drawing/2014/main" id="{F6F900C3-CDA4-4630-BC45-CF067C4F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49" name="Imagen 19" descr="[Contraer]">
          <a:extLst>
            <a:ext uri="{FF2B5EF4-FFF2-40B4-BE49-F238E27FC236}">
              <a16:creationId xmlns:a16="http://schemas.microsoft.com/office/drawing/2014/main" id="{55D5FA61-72F0-4A32-A4EB-227A2EEA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0" name="Imagen 20" descr="[Contraer]">
          <a:extLst>
            <a:ext uri="{FF2B5EF4-FFF2-40B4-BE49-F238E27FC236}">
              <a16:creationId xmlns:a16="http://schemas.microsoft.com/office/drawing/2014/main" id="{4C4891F6-B000-4051-A77F-364AC004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3351" name="Imagen 21" descr="[Contraer]">
          <a:extLst>
            <a:ext uri="{FF2B5EF4-FFF2-40B4-BE49-F238E27FC236}">
              <a16:creationId xmlns:a16="http://schemas.microsoft.com/office/drawing/2014/main" id="{CE58620F-2BA7-49B6-9FAE-9D01CACF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59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2" name="Imagen 12" descr="[Contraer]">
          <a:extLst>
            <a:ext uri="{FF2B5EF4-FFF2-40B4-BE49-F238E27FC236}">
              <a16:creationId xmlns:a16="http://schemas.microsoft.com/office/drawing/2014/main" id="{347255C2-328A-45AF-A1AF-7E4CA366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3" name="Imagen 13" descr="[Contraer]">
          <a:extLst>
            <a:ext uri="{FF2B5EF4-FFF2-40B4-BE49-F238E27FC236}">
              <a16:creationId xmlns:a16="http://schemas.microsoft.com/office/drawing/2014/main" id="{3F82B32B-7F53-4693-B7D5-53905F13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4" name="Imagen 14" descr="[Contraer]">
          <a:extLst>
            <a:ext uri="{FF2B5EF4-FFF2-40B4-BE49-F238E27FC236}">
              <a16:creationId xmlns:a16="http://schemas.microsoft.com/office/drawing/2014/main" id="{54F60FED-BC2F-43DD-9BC8-DB87E367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5" name="Imagen 15" descr="[Contraer]">
          <a:extLst>
            <a:ext uri="{FF2B5EF4-FFF2-40B4-BE49-F238E27FC236}">
              <a16:creationId xmlns:a16="http://schemas.microsoft.com/office/drawing/2014/main" id="{0566E49E-9A92-48FD-B99D-8C88C0B8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6" name="Imagen 16" descr="[Contraer]">
          <a:extLst>
            <a:ext uri="{FF2B5EF4-FFF2-40B4-BE49-F238E27FC236}">
              <a16:creationId xmlns:a16="http://schemas.microsoft.com/office/drawing/2014/main" id="{16CE76D1-1267-459D-B828-3B04CDDB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7" name="Imagen 17" descr="[Contraer]">
          <a:extLst>
            <a:ext uri="{FF2B5EF4-FFF2-40B4-BE49-F238E27FC236}">
              <a16:creationId xmlns:a16="http://schemas.microsoft.com/office/drawing/2014/main" id="{3C4C2740-DB9A-4B81-B4D8-0B5BE8D7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8" name="Imagen 18" descr="[Contraer]">
          <a:extLst>
            <a:ext uri="{FF2B5EF4-FFF2-40B4-BE49-F238E27FC236}">
              <a16:creationId xmlns:a16="http://schemas.microsoft.com/office/drawing/2014/main" id="{D45B4F7A-EF97-4064-9EE4-93EAB0D7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59" name="Imagen 19" descr="[Contraer]">
          <a:extLst>
            <a:ext uri="{FF2B5EF4-FFF2-40B4-BE49-F238E27FC236}">
              <a16:creationId xmlns:a16="http://schemas.microsoft.com/office/drawing/2014/main" id="{3CDBA4CD-EBD3-4E11-A8E9-0EBDAA38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3360" name="Imagen 20" descr="[Contraer]">
          <a:extLst>
            <a:ext uri="{FF2B5EF4-FFF2-40B4-BE49-F238E27FC236}">
              <a16:creationId xmlns:a16="http://schemas.microsoft.com/office/drawing/2014/main" id="{1B4A39B3-BBEF-4017-A625-80E45173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62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3361" name="Imagen 21" descr="[Contraer]">
          <a:extLst>
            <a:ext uri="{FF2B5EF4-FFF2-40B4-BE49-F238E27FC236}">
              <a16:creationId xmlns:a16="http://schemas.microsoft.com/office/drawing/2014/main" id="{7FBF7350-F06D-47A3-B9ED-3B3300C8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59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2" name="Imagen 12" descr="[Contraer]">
          <a:extLst>
            <a:ext uri="{FF2B5EF4-FFF2-40B4-BE49-F238E27FC236}">
              <a16:creationId xmlns:a16="http://schemas.microsoft.com/office/drawing/2014/main" id="{DDF4D3DD-6061-437F-89B3-FDD55FB2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3" name="Imagen 13" descr="[Contraer]">
          <a:extLst>
            <a:ext uri="{FF2B5EF4-FFF2-40B4-BE49-F238E27FC236}">
              <a16:creationId xmlns:a16="http://schemas.microsoft.com/office/drawing/2014/main" id="{E8DEA9E1-5C03-4B2A-9809-990B93DB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4" name="Imagen 14" descr="[Contraer]">
          <a:extLst>
            <a:ext uri="{FF2B5EF4-FFF2-40B4-BE49-F238E27FC236}">
              <a16:creationId xmlns:a16="http://schemas.microsoft.com/office/drawing/2014/main" id="{59C95AD6-60C6-47E3-AB56-56000B71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5" name="Imagen 15" descr="[Contraer]">
          <a:extLst>
            <a:ext uri="{FF2B5EF4-FFF2-40B4-BE49-F238E27FC236}">
              <a16:creationId xmlns:a16="http://schemas.microsoft.com/office/drawing/2014/main" id="{3B7052C3-5632-4F89-A4C3-36DABE21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6" name="Imagen 16" descr="[Contraer]">
          <a:extLst>
            <a:ext uri="{FF2B5EF4-FFF2-40B4-BE49-F238E27FC236}">
              <a16:creationId xmlns:a16="http://schemas.microsoft.com/office/drawing/2014/main" id="{56D0F192-9465-4FAB-9637-0B0EEFEE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7" name="Imagen 17" descr="[Contraer]">
          <a:extLst>
            <a:ext uri="{FF2B5EF4-FFF2-40B4-BE49-F238E27FC236}">
              <a16:creationId xmlns:a16="http://schemas.microsoft.com/office/drawing/2014/main" id="{24FB4D12-95A2-4D7A-BA73-86BE30EA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8" name="Imagen 18" descr="[Contraer]">
          <a:extLst>
            <a:ext uri="{FF2B5EF4-FFF2-40B4-BE49-F238E27FC236}">
              <a16:creationId xmlns:a16="http://schemas.microsoft.com/office/drawing/2014/main" id="{A86D68CC-1EF3-4996-A6ED-85B077FC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69" name="Imagen 19" descr="[Contraer]">
          <a:extLst>
            <a:ext uri="{FF2B5EF4-FFF2-40B4-BE49-F238E27FC236}">
              <a16:creationId xmlns:a16="http://schemas.microsoft.com/office/drawing/2014/main" id="{2B4C60B0-D077-4549-B862-2B5DF754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0" name="Imagen 20" descr="[Contraer]">
          <a:extLst>
            <a:ext uri="{FF2B5EF4-FFF2-40B4-BE49-F238E27FC236}">
              <a16:creationId xmlns:a16="http://schemas.microsoft.com/office/drawing/2014/main" id="{36F63F2E-7832-4780-9A3D-D92276D3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3371" name="Imagen 21" descr="[Contraer]">
          <a:extLst>
            <a:ext uri="{FF2B5EF4-FFF2-40B4-BE49-F238E27FC236}">
              <a16:creationId xmlns:a16="http://schemas.microsoft.com/office/drawing/2014/main" id="{787EFB50-7BE1-45F3-8F2B-9C76AF3A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78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2" name="Imagen 12" descr="[Contraer]">
          <a:extLst>
            <a:ext uri="{FF2B5EF4-FFF2-40B4-BE49-F238E27FC236}">
              <a16:creationId xmlns:a16="http://schemas.microsoft.com/office/drawing/2014/main" id="{94E2536A-031F-4A77-84DC-A55DE6C7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3" name="Imagen 13" descr="[Contraer]">
          <a:extLst>
            <a:ext uri="{FF2B5EF4-FFF2-40B4-BE49-F238E27FC236}">
              <a16:creationId xmlns:a16="http://schemas.microsoft.com/office/drawing/2014/main" id="{E338539E-7955-497F-8607-72B09C64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4" name="Imagen 14" descr="[Contraer]">
          <a:extLst>
            <a:ext uri="{FF2B5EF4-FFF2-40B4-BE49-F238E27FC236}">
              <a16:creationId xmlns:a16="http://schemas.microsoft.com/office/drawing/2014/main" id="{16D117ED-1CEF-4837-AFA7-9B1754AE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5" name="Imagen 15" descr="[Contraer]">
          <a:extLst>
            <a:ext uri="{FF2B5EF4-FFF2-40B4-BE49-F238E27FC236}">
              <a16:creationId xmlns:a16="http://schemas.microsoft.com/office/drawing/2014/main" id="{0C57C144-B009-42D2-AD30-16B5BD09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6" name="Imagen 16" descr="[Contraer]">
          <a:extLst>
            <a:ext uri="{FF2B5EF4-FFF2-40B4-BE49-F238E27FC236}">
              <a16:creationId xmlns:a16="http://schemas.microsoft.com/office/drawing/2014/main" id="{DC5D832A-4C6A-4407-BE00-A4B9FDAC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7" name="Imagen 17" descr="[Contraer]">
          <a:extLst>
            <a:ext uri="{FF2B5EF4-FFF2-40B4-BE49-F238E27FC236}">
              <a16:creationId xmlns:a16="http://schemas.microsoft.com/office/drawing/2014/main" id="{BCF9AA39-BF61-4689-B362-C0535BEE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8" name="Imagen 18" descr="[Contraer]">
          <a:extLst>
            <a:ext uri="{FF2B5EF4-FFF2-40B4-BE49-F238E27FC236}">
              <a16:creationId xmlns:a16="http://schemas.microsoft.com/office/drawing/2014/main" id="{06591788-A28E-4BDC-AE62-D52F2F65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79" name="Imagen 19" descr="[Contraer]">
          <a:extLst>
            <a:ext uri="{FF2B5EF4-FFF2-40B4-BE49-F238E27FC236}">
              <a16:creationId xmlns:a16="http://schemas.microsoft.com/office/drawing/2014/main" id="{B41C76B3-FB24-4F82-AC3F-ED2A3184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3380" name="Imagen 20" descr="[Contraer]">
          <a:extLst>
            <a:ext uri="{FF2B5EF4-FFF2-40B4-BE49-F238E27FC236}">
              <a16:creationId xmlns:a16="http://schemas.microsoft.com/office/drawing/2014/main" id="{6C6EE100-2AB0-4598-93D9-7830C812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81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3381" name="Imagen 21" descr="[Contraer]">
          <a:extLst>
            <a:ext uri="{FF2B5EF4-FFF2-40B4-BE49-F238E27FC236}">
              <a16:creationId xmlns:a16="http://schemas.microsoft.com/office/drawing/2014/main" id="{1D983BD7-8FC6-40F0-8FF4-DE551CB4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78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2" name="Imagen 12" descr="[Contraer]">
          <a:extLst>
            <a:ext uri="{FF2B5EF4-FFF2-40B4-BE49-F238E27FC236}">
              <a16:creationId xmlns:a16="http://schemas.microsoft.com/office/drawing/2014/main" id="{EE392F87-55C7-4AA0-94F6-8239EAB0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3" name="Imagen 13" descr="[Contraer]">
          <a:extLst>
            <a:ext uri="{FF2B5EF4-FFF2-40B4-BE49-F238E27FC236}">
              <a16:creationId xmlns:a16="http://schemas.microsoft.com/office/drawing/2014/main" id="{89899AFF-35FB-4A7C-B1FC-8C45AB06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4" name="Imagen 14" descr="[Contraer]">
          <a:extLst>
            <a:ext uri="{FF2B5EF4-FFF2-40B4-BE49-F238E27FC236}">
              <a16:creationId xmlns:a16="http://schemas.microsoft.com/office/drawing/2014/main" id="{8C6329EF-BBE3-44E0-8BCA-F092C0FF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5" name="Imagen 15" descr="[Contraer]">
          <a:extLst>
            <a:ext uri="{FF2B5EF4-FFF2-40B4-BE49-F238E27FC236}">
              <a16:creationId xmlns:a16="http://schemas.microsoft.com/office/drawing/2014/main" id="{C01F4811-02E3-472F-BA61-9593196F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6" name="Imagen 16" descr="[Contraer]">
          <a:extLst>
            <a:ext uri="{FF2B5EF4-FFF2-40B4-BE49-F238E27FC236}">
              <a16:creationId xmlns:a16="http://schemas.microsoft.com/office/drawing/2014/main" id="{EB8AE778-3470-4D10-B57D-04CC8045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7" name="Imagen 17" descr="[Contraer]">
          <a:extLst>
            <a:ext uri="{FF2B5EF4-FFF2-40B4-BE49-F238E27FC236}">
              <a16:creationId xmlns:a16="http://schemas.microsoft.com/office/drawing/2014/main" id="{7B4E1064-BB9F-4CF2-9DBD-EA9BEBC9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8" name="Imagen 18" descr="[Contraer]">
          <a:extLst>
            <a:ext uri="{FF2B5EF4-FFF2-40B4-BE49-F238E27FC236}">
              <a16:creationId xmlns:a16="http://schemas.microsoft.com/office/drawing/2014/main" id="{E33F98B7-B924-48C4-B798-1D839AA3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89" name="Imagen 19" descr="[Contraer]">
          <a:extLst>
            <a:ext uri="{FF2B5EF4-FFF2-40B4-BE49-F238E27FC236}">
              <a16:creationId xmlns:a16="http://schemas.microsoft.com/office/drawing/2014/main" id="{8521645D-ABC9-49D7-9077-7E952E05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0" name="Imagen 20" descr="[Contraer]">
          <a:extLst>
            <a:ext uri="{FF2B5EF4-FFF2-40B4-BE49-F238E27FC236}">
              <a16:creationId xmlns:a16="http://schemas.microsoft.com/office/drawing/2014/main" id="{3FD43137-273F-4248-BF8A-0BCCDE7E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11906</xdr:rowOff>
    </xdr:from>
    <xdr:to>
      <xdr:col>10</xdr:col>
      <xdr:colOff>219075</xdr:colOff>
      <xdr:row>37</xdr:row>
      <xdr:rowOff>21431</xdr:rowOff>
    </xdr:to>
    <xdr:pic>
      <xdr:nvPicPr>
        <xdr:cNvPr id="3391" name="Imagen 21" descr="[Contraer]">
          <a:extLst>
            <a:ext uri="{FF2B5EF4-FFF2-40B4-BE49-F238E27FC236}">
              <a16:creationId xmlns:a16="http://schemas.microsoft.com/office/drawing/2014/main" id="{3DA8C60E-EE2A-4736-825F-331ED97D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97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2" name="Imagen 12" descr="[Contraer]">
          <a:extLst>
            <a:ext uri="{FF2B5EF4-FFF2-40B4-BE49-F238E27FC236}">
              <a16:creationId xmlns:a16="http://schemas.microsoft.com/office/drawing/2014/main" id="{298D9428-0A8B-409D-8472-32FB4BF3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3" name="Imagen 13" descr="[Contraer]">
          <a:extLst>
            <a:ext uri="{FF2B5EF4-FFF2-40B4-BE49-F238E27FC236}">
              <a16:creationId xmlns:a16="http://schemas.microsoft.com/office/drawing/2014/main" id="{D1D1AA37-7F1F-42B3-83A5-826D7354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4" name="Imagen 14" descr="[Contraer]">
          <a:extLst>
            <a:ext uri="{FF2B5EF4-FFF2-40B4-BE49-F238E27FC236}">
              <a16:creationId xmlns:a16="http://schemas.microsoft.com/office/drawing/2014/main" id="{8557888C-AE67-4D50-BB7D-28713C99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5" name="Imagen 15" descr="[Contraer]">
          <a:extLst>
            <a:ext uri="{FF2B5EF4-FFF2-40B4-BE49-F238E27FC236}">
              <a16:creationId xmlns:a16="http://schemas.microsoft.com/office/drawing/2014/main" id="{40866185-1DE5-406F-A4E6-142ADB58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6" name="Imagen 16" descr="[Contraer]">
          <a:extLst>
            <a:ext uri="{FF2B5EF4-FFF2-40B4-BE49-F238E27FC236}">
              <a16:creationId xmlns:a16="http://schemas.microsoft.com/office/drawing/2014/main" id="{A41F743E-B23B-4C82-803B-13BC8A0B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7" name="Imagen 17" descr="[Contraer]">
          <a:extLst>
            <a:ext uri="{FF2B5EF4-FFF2-40B4-BE49-F238E27FC236}">
              <a16:creationId xmlns:a16="http://schemas.microsoft.com/office/drawing/2014/main" id="{4477AAFC-64BD-4D6F-BDA5-2A8245DC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8" name="Imagen 18" descr="[Contraer]">
          <a:extLst>
            <a:ext uri="{FF2B5EF4-FFF2-40B4-BE49-F238E27FC236}">
              <a16:creationId xmlns:a16="http://schemas.microsoft.com/office/drawing/2014/main" id="{5F228F52-17AF-411E-847D-3DDC7A21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399" name="Imagen 19" descr="[Contraer]">
          <a:extLst>
            <a:ext uri="{FF2B5EF4-FFF2-40B4-BE49-F238E27FC236}">
              <a16:creationId xmlns:a16="http://schemas.microsoft.com/office/drawing/2014/main" id="{9438B189-1C58-4FEF-B421-E63A9663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3400" name="Imagen 20" descr="[Contraer]">
          <a:extLst>
            <a:ext uri="{FF2B5EF4-FFF2-40B4-BE49-F238E27FC236}">
              <a16:creationId xmlns:a16="http://schemas.microsoft.com/office/drawing/2014/main" id="{360E1145-2BD9-43D1-BC12-411CB4CB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01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11906</xdr:rowOff>
    </xdr:from>
    <xdr:to>
      <xdr:col>10</xdr:col>
      <xdr:colOff>219075</xdr:colOff>
      <xdr:row>37</xdr:row>
      <xdr:rowOff>21431</xdr:rowOff>
    </xdr:to>
    <xdr:pic>
      <xdr:nvPicPr>
        <xdr:cNvPr id="3401" name="Imagen 21" descr="[Contraer]">
          <a:extLst>
            <a:ext uri="{FF2B5EF4-FFF2-40B4-BE49-F238E27FC236}">
              <a16:creationId xmlns:a16="http://schemas.microsoft.com/office/drawing/2014/main" id="{B8CEA0EC-5268-4504-A78F-C683C9F1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697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2" name="Imagen 12" descr="[Contraer]">
          <a:extLst>
            <a:ext uri="{FF2B5EF4-FFF2-40B4-BE49-F238E27FC236}">
              <a16:creationId xmlns:a16="http://schemas.microsoft.com/office/drawing/2014/main" id="{946B9C66-4FFB-48D0-B70F-87394DC2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3" name="Imagen 13" descr="[Contraer]">
          <a:extLst>
            <a:ext uri="{FF2B5EF4-FFF2-40B4-BE49-F238E27FC236}">
              <a16:creationId xmlns:a16="http://schemas.microsoft.com/office/drawing/2014/main" id="{6BC1D9E7-F47E-46AE-BB4B-B3B18BD1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4" name="Imagen 14" descr="[Contraer]">
          <a:extLst>
            <a:ext uri="{FF2B5EF4-FFF2-40B4-BE49-F238E27FC236}">
              <a16:creationId xmlns:a16="http://schemas.microsoft.com/office/drawing/2014/main" id="{C78F03E3-80BE-430D-BDBF-F060310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5" name="Imagen 15" descr="[Contraer]">
          <a:extLst>
            <a:ext uri="{FF2B5EF4-FFF2-40B4-BE49-F238E27FC236}">
              <a16:creationId xmlns:a16="http://schemas.microsoft.com/office/drawing/2014/main" id="{6FB73C33-81F2-4568-81A8-682B478A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6" name="Imagen 16" descr="[Contraer]">
          <a:extLst>
            <a:ext uri="{FF2B5EF4-FFF2-40B4-BE49-F238E27FC236}">
              <a16:creationId xmlns:a16="http://schemas.microsoft.com/office/drawing/2014/main" id="{BC86883D-7E6F-430F-9EE0-CB63A81F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7" name="Imagen 17" descr="[Contraer]">
          <a:extLst>
            <a:ext uri="{FF2B5EF4-FFF2-40B4-BE49-F238E27FC236}">
              <a16:creationId xmlns:a16="http://schemas.microsoft.com/office/drawing/2014/main" id="{76DDA5AB-69A1-457C-A53C-F13116CF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8" name="Imagen 18" descr="[Contraer]">
          <a:extLst>
            <a:ext uri="{FF2B5EF4-FFF2-40B4-BE49-F238E27FC236}">
              <a16:creationId xmlns:a16="http://schemas.microsoft.com/office/drawing/2014/main" id="{F0BAA354-1F46-4CEA-AD1A-58EE222A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09" name="Imagen 19" descr="[Contraer]">
          <a:extLst>
            <a:ext uri="{FF2B5EF4-FFF2-40B4-BE49-F238E27FC236}">
              <a16:creationId xmlns:a16="http://schemas.microsoft.com/office/drawing/2014/main" id="{142AD4C3-83BB-4CA8-9690-6F5F70BE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0" name="Imagen 20" descr="[Contraer]">
          <a:extLst>
            <a:ext uri="{FF2B5EF4-FFF2-40B4-BE49-F238E27FC236}">
              <a16:creationId xmlns:a16="http://schemas.microsoft.com/office/drawing/2014/main" id="{417C3212-A21D-47EE-B04D-E959ED4B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3411" name="Imagen 21" descr="[Contraer]">
          <a:extLst>
            <a:ext uri="{FF2B5EF4-FFF2-40B4-BE49-F238E27FC236}">
              <a16:creationId xmlns:a16="http://schemas.microsoft.com/office/drawing/2014/main" id="{50D86FA5-0EE0-47B3-B1DC-0B17600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16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2" name="Imagen 12" descr="[Contraer]">
          <a:extLst>
            <a:ext uri="{FF2B5EF4-FFF2-40B4-BE49-F238E27FC236}">
              <a16:creationId xmlns:a16="http://schemas.microsoft.com/office/drawing/2014/main" id="{791E1B52-1C4B-4B02-829E-85D76CAE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3" name="Imagen 13" descr="[Contraer]">
          <a:extLst>
            <a:ext uri="{FF2B5EF4-FFF2-40B4-BE49-F238E27FC236}">
              <a16:creationId xmlns:a16="http://schemas.microsoft.com/office/drawing/2014/main" id="{0E5D7710-2B32-4AC2-91F0-80238870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4" name="Imagen 14" descr="[Contraer]">
          <a:extLst>
            <a:ext uri="{FF2B5EF4-FFF2-40B4-BE49-F238E27FC236}">
              <a16:creationId xmlns:a16="http://schemas.microsoft.com/office/drawing/2014/main" id="{61C24406-B711-4C3E-9913-C76295ED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5" name="Imagen 15" descr="[Contraer]">
          <a:extLst>
            <a:ext uri="{FF2B5EF4-FFF2-40B4-BE49-F238E27FC236}">
              <a16:creationId xmlns:a16="http://schemas.microsoft.com/office/drawing/2014/main" id="{D0A86277-3208-4F53-A6DF-115D828A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6" name="Imagen 16" descr="[Contraer]">
          <a:extLst>
            <a:ext uri="{FF2B5EF4-FFF2-40B4-BE49-F238E27FC236}">
              <a16:creationId xmlns:a16="http://schemas.microsoft.com/office/drawing/2014/main" id="{6A063DC8-ACB8-4986-B6C3-7BD89EEC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7" name="Imagen 17" descr="[Contraer]">
          <a:extLst>
            <a:ext uri="{FF2B5EF4-FFF2-40B4-BE49-F238E27FC236}">
              <a16:creationId xmlns:a16="http://schemas.microsoft.com/office/drawing/2014/main" id="{D1CCE440-44A8-454F-BAF9-09AC62EA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8" name="Imagen 18" descr="[Contraer]">
          <a:extLst>
            <a:ext uri="{FF2B5EF4-FFF2-40B4-BE49-F238E27FC236}">
              <a16:creationId xmlns:a16="http://schemas.microsoft.com/office/drawing/2014/main" id="{C6D72863-E1C4-4947-89FE-3CFFD9FA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19" name="Imagen 19" descr="[Contraer]">
          <a:extLst>
            <a:ext uri="{FF2B5EF4-FFF2-40B4-BE49-F238E27FC236}">
              <a16:creationId xmlns:a16="http://schemas.microsoft.com/office/drawing/2014/main" id="{9E7B0395-DAB2-4131-8B05-73A37437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3420" name="Imagen 20" descr="[Contraer]">
          <a:extLst>
            <a:ext uri="{FF2B5EF4-FFF2-40B4-BE49-F238E27FC236}">
              <a16:creationId xmlns:a16="http://schemas.microsoft.com/office/drawing/2014/main" id="{BCDE488B-90F6-49B5-922D-15B2C7AD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20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3421" name="Imagen 21" descr="[Contraer]">
          <a:extLst>
            <a:ext uri="{FF2B5EF4-FFF2-40B4-BE49-F238E27FC236}">
              <a16:creationId xmlns:a16="http://schemas.microsoft.com/office/drawing/2014/main" id="{91D2499E-64CB-4217-B182-7CFE3CD6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16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2" name="Imagen 12" descr="[Contraer]">
          <a:extLst>
            <a:ext uri="{FF2B5EF4-FFF2-40B4-BE49-F238E27FC236}">
              <a16:creationId xmlns:a16="http://schemas.microsoft.com/office/drawing/2014/main" id="{03B1E90A-E61B-445E-BC6C-A7DB208A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3" name="Imagen 13" descr="[Contraer]">
          <a:extLst>
            <a:ext uri="{FF2B5EF4-FFF2-40B4-BE49-F238E27FC236}">
              <a16:creationId xmlns:a16="http://schemas.microsoft.com/office/drawing/2014/main" id="{C1DA0B30-B62C-4CCB-A4D1-E23570D0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4" name="Imagen 14" descr="[Contraer]">
          <a:extLst>
            <a:ext uri="{FF2B5EF4-FFF2-40B4-BE49-F238E27FC236}">
              <a16:creationId xmlns:a16="http://schemas.microsoft.com/office/drawing/2014/main" id="{99AD171C-A127-45B6-BF35-670C7510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5" name="Imagen 15" descr="[Contraer]">
          <a:extLst>
            <a:ext uri="{FF2B5EF4-FFF2-40B4-BE49-F238E27FC236}">
              <a16:creationId xmlns:a16="http://schemas.microsoft.com/office/drawing/2014/main" id="{B062E43E-14ED-4BC5-839D-F4A1B054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6" name="Imagen 16" descr="[Contraer]">
          <a:extLst>
            <a:ext uri="{FF2B5EF4-FFF2-40B4-BE49-F238E27FC236}">
              <a16:creationId xmlns:a16="http://schemas.microsoft.com/office/drawing/2014/main" id="{FB1C93A3-DC67-465C-AEBE-FBF9BD7A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7" name="Imagen 17" descr="[Contraer]">
          <a:extLst>
            <a:ext uri="{FF2B5EF4-FFF2-40B4-BE49-F238E27FC236}">
              <a16:creationId xmlns:a16="http://schemas.microsoft.com/office/drawing/2014/main" id="{E802A8AA-C1FB-4960-BB54-5FD4EED5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8" name="Imagen 18" descr="[Contraer]">
          <a:extLst>
            <a:ext uri="{FF2B5EF4-FFF2-40B4-BE49-F238E27FC236}">
              <a16:creationId xmlns:a16="http://schemas.microsoft.com/office/drawing/2014/main" id="{CF69FC01-0ADB-4486-AB9F-0DB138E0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29" name="Imagen 19" descr="[Contraer]">
          <a:extLst>
            <a:ext uri="{FF2B5EF4-FFF2-40B4-BE49-F238E27FC236}">
              <a16:creationId xmlns:a16="http://schemas.microsoft.com/office/drawing/2014/main" id="{646153FF-D3E6-4399-AFD6-4CF2EFF5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0" name="Imagen 20" descr="[Contraer]">
          <a:extLst>
            <a:ext uri="{FF2B5EF4-FFF2-40B4-BE49-F238E27FC236}">
              <a16:creationId xmlns:a16="http://schemas.microsoft.com/office/drawing/2014/main" id="{DAE32C95-E768-4558-BD4A-60D5802E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3431" name="Imagen 21" descr="[Contraer]">
          <a:extLst>
            <a:ext uri="{FF2B5EF4-FFF2-40B4-BE49-F238E27FC236}">
              <a16:creationId xmlns:a16="http://schemas.microsoft.com/office/drawing/2014/main" id="{8EAB2035-4CB3-405B-AF76-D0B49128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5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2" name="Imagen 12" descr="[Contraer]">
          <a:extLst>
            <a:ext uri="{FF2B5EF4-FFF2-40B4-BE49-F238E27FC236}">
              <a16:creationId xmlns:a16="http://schemas.microsoft.com/office/drawing/2014/main" id="{0DF3A1B3-8382-47A3-A696-9825C0D6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3" name="Imagen 13" descr="[Contraer]">
          <a:extLst>
            <a:ext uri="{FF2B5EF4-FFF2-40B4-BE49-F238E27FC236}">
              <a16:creationId xmlns:a16="http://schemas.microsoft.com/office/drawing/2014/main" id="{BBECDC04-59B9-4DA9-AAB7-CCA54A5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4" name="Imagen 14" descr="[Contraer]">
          <a:extLst>
            <a:ext uri="{FF2B5EF4-FFF2-40B4-BE49-F238E27FC236}">
              <a16:creationId xmlns:a16="http://schemas.microsoft.com/office/drawing/2014/main" id="{5E76084E-CD97-41ED-BD53-47562464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5" name="Imagen 15" descr="[Contraer]">
          <a:extLst>
            <a:ext uri="{FF2B5EF4-FFF2-40B4-BE49-F238E27FC236}">
              <a16:creationId xmlns:a16="http://schemas.microsoft.com/office/drawing/2014/main" id="{6D1AE2A3-DD8F-480E-B5B1-94E29908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6" name="Imagen 16" descr="[Contraer]">
          <a:extLst>
            <a:ext uri="{FF2B5EF4-FFF2-40B4-BE49-F238E27FC236}">
              <a16:creationId xmlns:a16="http://schemas.microsoft.com/office/drawing/2014/main" id="{7C58FDA3-A604-461A-A2D1-9D327605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7" name="Imagen 17" descr="[Contraer]">
          <a:extLst>
            <a:ext uri="{FF2B5EF4-FFF2-40B4-BE49-F238E27FC236}">
              <a16:creationId xmlns:a16="http://schemas.microsoft.com/office/drawing/2014/main" id="{26C89F3B-7364-4C24-959D-B8089D05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8" name="Imagen 18" descr="[Contraer]">
          <a:extLst>
            <a:ext uri="{FF2B5EF4-FFF2-40B4-BE49-F238E27FC236}">
              <a16:creationId xmlns:a16="http://schemas.microsoft.com/office/drawing/2014/main" id="{10752681-5C80-4BEF-ABC3-3E998F51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39" name="Imagen 19" descr="[Contraer]">
          <a:extLst>
            <a:ext uri="{FF2B5EF4-FFF2-40B4-BE49-F238E27FC236}">
              <a16:creationId xmlns:a16="http://schemas.microsoft.com/office/drawing/2014/main" id="{661E9BDD-5AE3-47A3-866D-5ED68BD2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3440" name="Imagen 20" descr="[Contraer]">
          <a:extLst>
            <a:ext uri="{FF2B5EF4-FFF2-40B4-BE49-F238E27FC236}">
              <a16:creationId xmlns:a16="http://schemas.microsoft.com/office/drawing/2014/main" id="{4ED5455C-21DF-4672-97EC-CFAEEC92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9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3441" name="Imagen 21" descr="[Contraer]">
          <a:extLst>
            <a:ext uri="{FF2B5EF4-FFF2-40B4-BE49-F238E27FC236}">
              <a16:creationId xmlns:a16="http://schemas.microsoft.com/office/drawing/2014/main" id="{3E73F8FD-A513-4FF8-BD62-3E8F0F37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35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2" name="Imagen 12" descr="[Contraer]">
          <a:extLst>
            <a:ext uri="{FF2B5EF4-FFF2-40B4-BE49-F238E27FC236}">
              <a16:creationId xmlns:a16="http://schemas.microsoft.com/office/drawing/2014/main" id="{BCB06EE2-4585-4EEC-BB8E-876367B0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3" name="Imagen 13" descr="[Contraer]">
          <a:extLst>
            <a:ext uri="{FF2B5EF4-FFF2-40B4-BE49-F238E27FC236}">
              <a16:creationId xmlns:a16="http://schemas.microsoft.com/office/drawing/2014/main" id="{FCA75E12-D9AC-4C77-B52D-ED8B9F74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4" name="Imagen 14" descr="[Contraer]">
          <a:extLst>
            <a:ext uri="{FF2B5EF4-FFF2-40B4-BE49-F238E27FC236}">
              <a16:creationId xmlns:a16="http://schemas.microsoft.com/office/drawing/2014/main" id="{93E0FD21-9E3C-4432-9984-63581202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5" name="Imagen 15" descr="[Contraer]">
          <a:extLst>
            <a:ext uri="{FF2B5EF4-FFF2-40B4-BE49-F238E27FC236}">
              <a16:creationId xmlns:a16="http://schemas.microsoft.com/office/drawing/2014/main" id="{CCBAEE58-0C12-4B00-BFB6-707DBE25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6" name="Imagen 16" descr="[Contraer]">
          <a:extLst>
            <a:ext uri="{FF2B5EF4-FFF2-40B4-BE49-F238E27FC236}">
              <a16:creationId xmlns:a16="http://schemas.microsoft.com/office/drawing/2014/main" id="{955F1E6E-D765-401F-82AB-17B0AAED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7" name="Imagen 17" descr="[Contraer]">
          <a:extLst>
            <a:ext uri="{FF2B5EF4-FFF2-40B4-BE49-F238E27FC236}">
              <a16:creationId xmlns:a16="http://schemas.microsoft.com/office/drawing/2014/main" id="{B995051B-2DB3-4992-838A-2B00AEE0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8" name="Imagen 18" descr="[Contraer]">
          <a:extLst>
            <a:ext uri="{FF2B5EF4-FFF2-40B4-BE49-F238E27FC236}">
              <a16:creationId xmlns:a16="http://schemas.microsoft.com/office/drawing/2014/main" id="{00C01A27-E0C9-44C6-BDC0-FBF09B43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49" name="Imagen 19" descr="[Contraer]">
          <a:extLst>
            <a:ext uri="{FF2B5EF4-FFF2-40B4-BE49-F238E27FC236}">
              <a16:creationId xmlns:a16="http://schemas.microsoft.com/office/drawing/2014/main" id="{37F94C9C-33CF-42B6-AE86-6518BC77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0" name="Imagen 20" descr="[Contraer]">
          <a:extLst>
            <a:ext uri="{FF2B5EF4-FFF2-40B4-BE49-F238E27FC236}">
              <a16:creationId xmlns:a16="http://schemas.microsoft.com/office/drawing/2014/main" id="{B585A77F-CBB0-44EF-A2ED-F97285DF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3451" name="Imagen 21" descr="[Contraer]">
          <a:extLst>
            <a:ext uri="{FF2B5EF4-FFF2-40B4-BE49-F238E27FC236}">
              <a16:creationId xmlns:a16="http://schemas.microsoft.com/office/drawing/2014/main" id="{EA93DD10-D82A-4C76-B692-2EEB01FF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4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2" name="Imagen 12" descr="[Contraer]">
          <a:extLst>
            <a:ext uri="{FF2B5EF4-FFF2-40B4-BE49-F238E27FC236}">
              <a16:creationId xmlns:a16="http://schemas.microsoft.com/office/drawing/2014/main" id="{F64F2BF7-1DB9-4C83-9019-EA6D8EB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3" name="Imagen 13" descr="[Contraer]">
          <a:extLst>
            <a:ext uri="{FF2B5EF4-FFF2-40B4-BE49-F238E27FC236}">
              <a16:creationId xmlns:a16="http://schemas.microsoft.com/office/drawing/2014/main" id="{76A378B9-3E82-4283-9153-EEA9531A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4" name="Imagen 14" descr="[Contraer]">
          <a:extLst>
            <a:ext uri="{FF2B5EF4-FFF2-40B4-BE49-F238E27FC236}">
              <a16:creationId xmlns:a16="http://schemas.microsoft.com/office/drawing/2014/main" id="{10B2DF7B-CF26-42FE-A65D-E3FFEC2E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5" name="Imagen 15" descr="[Contraer]">
          <a:extLst>
            <a:ext uri="{FF2B5EF4-FFF2-40B4-BE49-F238E27FC236}">
              <a16:creationId xmlns:a16="http://schemas.microsoft.com/office/drawing/2014/main" id="{2D0453CA-DB8B-4BB2-841F-B01E383E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6" name="Imagen 16" descr="[Contraer]">
          <a:extLst>
            <a:ext uri="{FF2B5EF4-FFF2-40B4-BE49-F238E27FC236}">
              <a16:creationId xmlns:a16="http://schemas.microsoft.com/office/drawing/2014/main" id="{30F893AF-1694-4251-A822-7A31BCA8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7" name="Imagen 17" descr="[Contraer]">
          <a:extLst>
            <a:ext uri="{FF2B5EF4-FFF2-40B4-BE49-F238E27FC236}">
              <a16:creationId xmlns:a16="http://schemas.microsoft.com/office/drawing/2014/main" id="{95A88266-803A-4721-885F-6D47D14E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8" name="Imagen 18" descr="[Contraer]">
          <a:extLst>
            <a:ext uri="{FF2B5EF4-FFF2-40B4-BE49-F238E27FC236}">
              <a16:creationId xmlns:a16="http://schemas.microsoft.com/office/drawing/2014/main" id="{F6358264-ADF6-427B-BDDB-470D5B24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59" name="Imagen 19" descr="[Contraer]">
          <a:extLst>
            <a:ext uri="{FF2B5EF4-FFF2-40B4-BE49-F238E27FC236}">
              <a16:creationId xmlns:a16="http://schemas.microsoft.com/office/drawing/2014/main" id="{2481343F-7BF1-44BE-95D6-235A61B8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3460" name="Imagen 20" descr="[Contraer]">
          <a:extLst>
            <a:ext uri="{FF2B5EF4-FFF2-40B4-BE49-F238E27FC236}">
              <a16:creationId xmlns:a16="http://schemas.microsoft.com/office/drawing/2014/main" id="{45C9E318-8FDF-49BA-B6A8-7E7F76E5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8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3461" name="Imagen 21" descr="[Contraer]">
          <a:extLst>
            <a:ext uri="{FF2B5EF4-FFF2-40B4-BE49-F238E27FC236}">
              <a16:creationId xmlns:a16="http://schemas.microsoft.com/office/drawing/2014/main" id="{B99631C7-DEB2-402D-B60B-511BD269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54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2" name="Imagen 12" descr="[Contraer]">
          <a:extLst>
            <a:ext uri="{FF2B5EF4-FFF2-40B4-BE49-F238E27FC236}">
              <a16:creationId xmlns:a16="http://schemas.microsoft.com/office/drawing/2014/main" id="{E1F3DED6-A36F-4BE8-B4EA-5AE84063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3" name="Imagen 13" descr="[Contraer]">
          <a:extLst>
            <a:ext uri="{FF2B5EF4-FFF2-40B4-BE49-F238E27FC236}">
              <a16:creationId xmlns:a16="http://schemas.microsoft.com/office/drawing/2014/main" id="{A17F113D-77EA-43E2-8EC6-39C12F73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4" name="Imagen 14" descr="[Contraer]">
          <a:extLst>
            <a:ext uri="{FF2B5EF4-FFF2-40B4-BE49-F238E27FC236}">
              <a16:creationId xmlns:a16="http://schemas.microsoft.com/office/drawing/2014/main" id="{D627DC8C-8298-4BAA-9D53-347AD992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5" name="Imagen 15" descr="[Contraer]">
          <a:extLst>
            <a:ext uri="{FF2B5EF4-FFF2-40B4-BE49-F238E27FC236}">
              <a16:creationId xmlns:a16="http://schemas.microsoft.com/office/drawing/2014/main" id="{8901EEFE-72BF-4D2A-891D-A9DFFE27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6" name="Imagen 16" descr="[Contraer]">
          <a:extLst>
            <a:ext uri="{FF2B5EF4-FFF2-40B4-BE49-F238E27FC236}">
              <a16:creationId xmlns:a16="http://schemas.microsoft.com/office/drawing/2014/main" id="{CDA68F88-F3C7-40F4-9F6C-98C26914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7" name="Imagen 17" descr="[Contraer]">
          <a:extLst>
            <a:ext uri="{FF2B5EF4-FFF2-40B4-BE49-F238E27FC236}">
              <a16:creationId xmlns:a16="http://schemas.microsoft.com/office/drawing/2014/main" id="{E7D977BB-EA15-4157-B7A3-F701005A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8" name="Imagen 18" descr="[Contraer]">
          <a:extLst>
            <a:ext uri="{FF2B5EF4-FFF2-40B4-BE49-F238E27FC236}">
              <a16:creationId xmlns:a16="http://schemas.microsoft.com/office/drawing/2014/main" id="{64536907-8F16-4871-9690-0E7E3556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69" name="Imagen 19" descr="[Contraer]">
          <a:extLst>
            <a:ext uri="{FF2B5EF4-FFF2-40B4-BE49-F238E27FC236}">
              <a16:creationId xmlns:a16="http://schemas.microsoft.com/office/drawing/2014/main" id="{CB4D17BC-8955-442F-9796-25B3CE37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0" name="Imagen 20" descr="[Contraer]">
          <a:extLst>
            <a:ext uri="{FF2B5EF4-FFF2-40B4-BE49-F238E27FC236}">
              <a16:creationId xmlns:a16="http://schemas.microsoft.com/office/drawing/2014/main" id="{BBD5DA86-FD8D-469B-9FBA-A0B3C09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3471" name="Imagen 21" descr="[Contraer]">
          <a:extLst>
            <a:ext uri="{FF2B5EF4-FFF2-40B4-BE49-F238E27FC236}">
              <a16:creationId xmlns:a16="http://schemas.microsoft.com/office/drawing/2014/main" id="{17FE5499-3FD0-4F62-AA4E-78C9E885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3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2" name="Imagen 12" descr="[Contraer]">
          <a:extLst>
            <a:ext uri="{FF2B5EF4-FFF2-40B4-BE49-F238E27FC236}">
              <a16:creationId xmlns:a16="http://schemas.microsoft.com/office/drawing/2014/main" id="{4EF46CFE-D4EA-4258-ADE2-88254449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3" name="Imagen 13" descr="[Contraer]">
          <a:extLst>
            <a:ext uri="{FF2B5EF4-FFF2-40B4-BE49-F238E27FC236}">
              <a16:creationId xmlns:a16="http://schemas.microsoft.com/office/drawing/2014/main" id="{39A7E99C-9782-4A9D-94FB-5050D8FA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4" name="Imagen 14" descr="[Contraer]">
          <a:extLst>
            <a:ext uri="{FF2B5EF4-FFF2-40B4-BE49-F238E27FC236}">
              <a16:creationId xmlns:a16="http://schemas.microsoft.com/office/drawing/2014/main" id="{1F265B7E-C5B4-4AE3-AA37-B381C2EB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5" name="Imagen 15" descr="[Contraer]">
          <a:extLst>
            <a:ext uri="{FF2B5EF4-FFF2-40B4-BE49-F238E27FC236}">
              <a16:creationId xmlns:a16="http://schemas.microsoft.com/office/drawing/2014/main" id="{8735964D-4788-49B4-9EB9-F7BCC3AE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6" name="Imagen 16" descr="[Contraer]">
          <a:extLst>
            <a:ext uri="{FF2B5EF4-FFF2-40B4-BE49-F238E27FC236}">
              <a16:creationId xmlns:a16="http://schemas.microsoft.com/office/drawing/2014/main" id="{B75D3430-49EA-45A1-8D6F-C5800C53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7" name="Imagen 17" descr="[Contraer]">
          <a:extLst>
            <a:ext uri="{FF2B5EF4-FFF2-40B4-BE49-F238E27FC236}">
              <a16:creationId xmlns:a16="http://schemas.microsoft.com/office/drawing/2014/main" id="{48C783F5-8D38-4B35-A42F-15C781F4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8" name="Imagen 18" descr="[Contraer]">
          <a:extLst>
            <a:ext uri="{FF2B5EF4-FFF2-40B4-BE49-F238E27FC236}">
              <a16:creationId xmlns:a16="http://schemas.microsoft.com/office/drawing/2014/main" id="{FE499298-A7E5-43C0-8E50-75EE9DB5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79" name="Imagen 19" descr="[Contraer]">
          <a:extLst>
            <a:ext uri="{FF2B5EF4-FFF2-40B4-BE49-F238E27FC236}">
              <a16:creationId xmlns:a16="http://schemas.microsoft.com/office/drawing/2014/main" id="{5B98D151-3BFE-41F2-8E0B-F9DDB6C1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480" name="Imagen 20" descr="[Contraer]">
          <a:extLst>
            <a:ext uri="{FF2B5EF4-FFF2-40B4-BE49-F238E27FC236}">
              <a16:creationId xmlns:a16="http://schemas.microsoft.com/office/drawing/2014/main" id="{71E52FB1-7BA9-4B8A-94E6-5BA36FB8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7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3481" name="Imagen 21" descr="[Contraer]">
          <a:extLst>
            <a:ext uri="{FF2B5EF4-FFF2-40B4-BE49-F238E27FC236}">
              <a16:creationId xmlns:a16="http://schemas.microsoft.com/office/drawing/2014/main" id="{616F77EB-F6D7-4ED0-A8FF-AC07A603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73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2" name="Imagen 12" descr="[Contraer]">
          <a:extLst>
            <a:ext uri="{FF2B5EF4-FFF2-40B4-BE49-F238E27FC236}">
              <a16:creationId xmlns:a16="http://schemas.microsoft.com/office/drawing/2014/main" id="{E84581D0-8EEE-4699-A0EF-1F9180A0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3" name="Imagen 13" descr="[Contraer]">
          <a:extLst>
            <a:ext uri="{FF2B5EF4-FFF2-40B4-BE49-F238E27FC236}">
              <a16:creationId xmlns:a16="http://schemas.microsoft.com/office/drawing/2014/main" id="{FC550BDA-FCD4-4A7E-8E04-2078CE15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4" name="Imagen 14" descr="[Contraer]">
          <a:extLst>
            <a:ext uri="{FF2B5EF4-FFF2-40B4-BE49-F238E27FC236}">
              <a16:creationId xmlns:a16="http://schemas.microsoft.com/office/drawing/2014/main" id="{F9BA8295-3AC6-4244-94DA-122060D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5" name="Imagen 15" descr="[Contraer]">
          <a:extLst>
            <a:ext uri="{FF2B5EF4-FFF2-40B4-BE49-F238E27FC236}">
              <a16:creationId xmlns:a16="http://schemas.microsoft.com/office/drawing/2014/main" id="{39E7B4D7-FB33-4A61-8E4A-CF83CD61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6" name="Imagen 16" descr="[Contraer]">
          <a:extLst>
            <a:ext uri="{FF2B5EF4-FFF2-40B4-BE49-F238E27FC236}">
              <a16:creationId xmlns:a16="http://schemas.microsoft.com/office/drawing/2014/main" id="{8FD41B92-9FF0-4007-8EDE-A49A9E01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7" name="Imagen 17" descr="[Contraer]">
          <a:extLst>
            <a:ext uri="{FF2B5EF4-FFF2-40B4-BE49-F238E27FC236}">
              <a16:creationId xmlns:a16="http://schemas.microsoft.com/office/drawing/2014/main" id="{14994D07-F586-47BB-88BA-9CEBD4F7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8" name="Imagen 18" descr="[Contraer]">
          <a:extLst>
            <a:ext uri="{FF2B5EF4-FFF2-40B4-BE49-F238E27FC236}">
              <a16:creationId xmlns:a16="http://schemas.microsoft.com/office/drawing/2014/main" id="{5B55B0D9-0654-4F4C-AE03-2CB98867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89" name="Imagen 19" descr="[Contraer]">
          <a:extLst>
            <a:ext uri="{FF2B5EF4-FFF2-40B4-BE49-F238E27FC236}">
              <a16:creationId xmlns:a16="http://schemas.microsoft.com/office/drawing/2014/main" id="{2C04E0AF-EEEA-4A29-9160-4C2DFE47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0" name="Imagen 20" descr="[Contraer]">
          <a:extLst>
            <a:ext uri="{FF2B5EF4-FFF2-40B4-BE49-F238E27FC236}">
              <a16:creationId xmlns:a16="http://schemas.microsoft.com/office/drawing/2014/main" id="{ECE4334F-7403-40B6-ADE5-343D64A8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3491" name="Imagen 21" descr="[Contraer]">
          <a:extLst>
            <a:ext uri="{FF2B5EF4-FFF2-40B4-BE49-F238E27FC236}">
              <a16:creationId xmlns:a16="http://schemas.microsoft.com/office/drawing/2014/main" id="{4703D010-C9C7-4405-BE66-E04C16F7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2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2" name="Imagen 12" descr="[Contraer]">
          <a:extLst>
            <a:ext uri="{FF2B5EF4-FFF2-40B4-BE49-F238E27FC236}">
              <a16:creationId xmlns:a16="http://schemas.microsoft.com/office/drawing/2014/main" id="{09A88D38-38F1-4DB3-8D56-DCEC6208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3" name="Imagen 13" descr="[Contraer]">
          <a:extLst>
            <a:ext uri="{FF2B5EF4-FFF2-40B4-BE49-F238E27FC236}">
              <a16:creationId xmlns:a16="http://schemas.microsoft.com/office/drawing/2014/main" id="{1431F5E3-6213-4545-BE32-A781B773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4" name="Imagen 14" descr="[Contraer]">
          <a:extLst>
            <a:ext uri="{FF2B5EF4-FFF2-40B4-BE49-F238E27FC236}">
              <a16:creationId xmlns:a16="http://schemas.microsoft.com/office/drawing/2014/main" id="{37D19E9D-735E-458B-A35C-C87C7DBC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5" name="Imagen 15" descr="[Contraer]">
          <a:extLst>
            <a:ext uri="{FF2B5EF4-FFF2-40B4-BE49-F238E27FC236}">
              <a16:creationId xmlns:a16="http://schemas.microsoft.com/office/drawing/2014/main" id="{093AE267-7628-4E43-AFB6-BF7BA353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6" name="Imagen 16" descr="[Contraer]">
          <a:extLst>
            <a:ext uri="{FF2B5EF4-FFF2-40B4-BE49-F238E27FC236}">
              <a16:creationId xmlns:a16="http://schemas.microsoft.com/office/drawing/2014/main" id="{B246B8EF-8891-4670-B630-7AFB850F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7" name="Imagen 17" descr="[Contraer]">
          <a:extLst>
            <a:ext uri="{FF2B5EF4-FFF2-40B4-BE49-F238E27FC236}">
              <a16:creationId xmlns:a16="http://schemas.microsoft.com/office/drawing/2014/main" id="{AC904B39-A18A-4A1D-A4CF-7F2D2778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8" name="Imagen 18" descr="[Contraer]">
          <a:extLst>
            <a:ext uri="{FF2B5EF4-FFF2-40B4-BE49-F238E27FC236}">
              <a16:creationId xmlns:a16="http://schemas.microsoft.com/office/drawing/2014/main" id="{C3FECA8E-64E2-49CF-964B-DD947F37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499" name="Imagen 19" descr="[Contraer]">
          <a:extLst>
            <a:ext uri="{FF2B5EF4-FFF2-40B4-BE49-F238E27FC236}">
              <a16:creationId xmlns:a16="http://schemas.microsoft.com/office/drawing/2014/main" id="{B3C4ABD0-84C7-4050-87F3-80E68211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500" name="Imagen 20" descr="[Contraer]">
          <a:extLst>
            <a:ext uri="{FF2B5EF4-FFF2-40B4-BE49-F238E27FC236}">
              <a16:creationId xmlns:a16="http://schemas.microsoft.com/office/drawing/2014/main" id="{A4E16E8A-E070-4926-9B7C-695C5F44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6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3501" name="Imagen 21" descr="[Contraer]">
          <a:extLst>
            <a:ext uri="{FF2B5EF4-FFF2-40B4-BE49-F238E27FC236}">
              <a16:creationId xmlns:a16="http://schemas.microsoft.com/office/drawing/2014/main" id="{1EB5F5B7-14A8-4C8D-B999-A9BF0AE8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792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2" name="Imagen 12" descr="[Contraer]">
          <a:extLst>
            <a:ext uri="{FF2B5EF4-FFF2-40B4-BE49-F238E27FC236}">
              <a16:creationId xmlns:a16="http://schemas.microsoft.com/office/drawing/2014/main" id="{7C4F9E2D-055F-48AD-A65F-E4EE82DA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3" name="Imagen 13" descr="[Contraer]">
          <a:extLst>
            <a:ext uri="{FF2B5EF4-FFF2-40B4-BE49-F238E27FC236}">
              <a16:creationId xmlns:a16="http://schemas.microsoft.com/office/drawing/2014/main" id="{B45EF1D3-EE40-4ECB-89D2-A374CD8F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4" name="Imagen 14" descr="[Contraer]">
          <a:extLst>
            <a:ext uri="{FF2B5EF4-FFF2-40B4-BE49-F238E27FC236}">
              <a16:creationId xmlns:a16="http://schemas.microsoft.com/office/drawing/2014/main" id="{6A203B1B-4BA2-4C18-8D11-0FEB7EBF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5" name="Imagen 15" descr="[Contraer]">
          <a:extLst>
            <a:ext uri="{FF2B5EF4-FFF2-40B4-BE49-F238E27FC236}">
              <a16:creationId xmlns:a16="http://schemas.microsoft.com/office/drawing/2014/main" id="{E1F0E0D5-0087-4AF9-AADF-CB405847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6" name="Imagen 16" descr="[Contraer]">
          <a:extLst>
            <a:ext uri="{FF2B5EF4-FFF2-40B4-BE49-F238E27FC236}">
              <a16:creationId xmlns:a16="http://schemas.microsoft.com/office/drawing/2014/main" id="{C2A52DCD-0F00-4B67-A41D-2960157F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7" name="Imagen 17" descr="[Contraer]">
          <a:extLst>
            <a:ext uri="{FF2B5EF4-FFF2-40B4-BE49-F238E27FC236}">
              <a16:creationId xmlns:a16="http://schemas.microsoft.com/office/drawing/2014/main" id="{38BF465E-0D6E-436C-83E9-531BA03E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8" name="Imagen 18" descr="[Contraer]">
          <a:extLst>
            <a:ext uri="{FF2B5EF4-FFF2-40B4-BE49-F238E27FC236}">
              <a16:creationId xmlns:a16="http://schemas.microsoft.com/office/drawing/2014/main" id="{FBD46865-9E8F-4068-B5E7-A833E785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09" name="Imagen 19" descr="[Contraer]">
          <a:extLst>
            <a:ext uri="{FF2B5EF4-FFF2-40B4-BE49-F238E27FC236}">
              <a16:creationId xmlns:a16="http://schemas.microsoft.com/office/drawing/2014/main" id="{1F0FC134-626B-46D4-ADD0-0B48D7A6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0" name="Imagen 20" descr="[Contraer]">
          <a:extLst>
            <a:ext uri="{FF2B5EF4-FFF2-40B4-BE49-F238E27FC236}">
              <a16:creationId xmlns:a16="http://schemas.microsoft.com/office/drawing/2014/main" id="{FDB271DC-D237-40DE-8BE7-22676CAB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11906</xdr:rowOff>
    </xdr:from>
    <xdr:to>
      <xdr:col>10</xdr:col>
      <xdr:colOff>219075</xdr:colOff>
      <xdr:row>43</xdr:row>
      <xdr:rowOff>21431</xdr:rowOff>
    </xdr:to>
    <xdr:pic>
      <xdr:nvPicPr>
        <xdr:cNvPr id="3511" name="Imagen 21" descr="[Contraer]">
          <a:extLst>
            <a:ext uri="{FF2B5EF4-FFF2-40B4-BE49-F238E27FC236}">
              <a16:creationId xmlns:a16="http://schemas.microsoft.com/office/drawing/2014/main" id="{F2B95A9E-6BF2-4F6B-8A63-5771CBFD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1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2" name="Imagen 12" descr="[Contraer]">
          <a:extLst>
            <a:ext uri="{FF2B5EF4-FFF2-40B4-BE49-F238E27FC236}">
              <a16:creationId xmlns:a16="http://schemas.microsoft.com/office/drawing/2014/main" id="{B1F0C886-E117-4293-A058-3221FF9F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3" name="Imagen 13" descr="[Contraer]">
          <a:extLst>
            <a:ext uri="{FF2B5EF4-FFF2-40B4-BE49-F238E27FC236}">
              <a16:creationId xmlns:a16="http://schemas.microsoft.com/office/drawing/2014/main" id="{B7A327C5-4D95-440A-B307-9374347E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4" name="Imagen 14" descr="[Contraer]">
          <a:extLst>
            <a:ext uri="{FF2B5EF4-FFF2-40B4-BE49-F238E27FC236}">
              <a16:creationId xmlns:a16="http://schemas.microsoft.com/office/drawing/2014/main" id="{A09C9708-1E9A-4301-B362-7472049B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5" name="Imagen 15" descr="[Contraer]">
          <a:extLst>
            <a:ext uri="{FF2B5EF4-FFF2-40B4-BE49-F238E27FC236}">
              <a16:creationId xmlns:a16="http://schemas.microsoft.com/office/drawing/2014/main" id="{E9D5088D-03B6-45B6-B366-DC98FF0A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6" name="Imagen 16" descr="[Contraer]">
          <a:extLst>
            <a:ext uri="{FF2B5EF4-FFF2-40B4-BE49-F238E27FC236}">
              <a16:creationId xmlns:a16="http://schemas.microsoft.com/office/drawing/2014/main" id="{46891225-D686-461A-872A-9CA0B994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7" name="Imagen 17" descr="[Contraer]">
          <a:extLst>
            <a:ext uri="{FF2B5EF4-FFF2-40B4-BE49-F238E27FC236}">
              <a16:creationId xmlns:a16="http://schemas.microsoft.com/office/drawing/2014/main" id="{F3B25ED1-A890-4455-BE65-39F7393D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8" name="Imagen 18" descr="[Contraer]">
          <a:extLst>
            <a:ext uri="{FF2B5EF4-FFF2-40B4-BE49-F238E27FC236}">
              <a16:creationId xmlns:a16="http://schemas.microsoft.com/office/drawing/2014/main" id="{7CB19A32-FB73-4EFB-9333-19CF91E9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19" name="Imagen 19" descr="[Contraer]">
          <a:extLst>
            <a:ext uri="{FF2B5EF4-FFF2-40B4-BE49-F238E27FC236}">
              <a16:creationId xmlns:a16="http://schemas.microsoft.com/office/drawing/2014/main" id="{F69B868F-02AA-4C40-8BB5-627A36C9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3520" name="Imagen 20" descr="[Contraer]">
          <a:extLst>
            <a:ext uri="{FF2B5EF4-FFF2-40B4-BE49-F238E27FC236}">
              <a16:creationId xmlns:a16="http://schemas.microsoft.com/office/drawing/2014/main" id="{51E1F58B-9FE9-4897-B98E-37BC5E84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5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11906</xdr:rowOff>
    </xdr:from>
    <xdr:to>
      <xdr:col>10</xdr:col>
      <xdr:colOff>219075</xdr:colOff>
      <xdr:row>43</xdr:row>
      <xdr:rowOff>21431</xdr:rowOff>
    </xdr:to>
    <xdr:pic>
      <xdr:nvPicPr>
        <xdr:cNvPr id="3521" name="Imagen 21" descr="[Contraer]">
          <a:extLst>
            <a:ext uri="{FF2B5EF4-FFF2-40B4-BE49-F238E27FC236}">
              <a16:creationId xmlns:a16="http://schemas.microsoft.com/office/drawing/2014/main" id="{49AD19E7-D255-4B94-8CD2-1C52DA7D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11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2" name="Imagen 12" descr="[Contraer]">
          <a:extLst>
            <a:ext uri="{FF2B5EF4-FFF2-40B4-BE49-F238E27FC236}">
              <a16:creationId xmlns:a16="http://schemas.microsoft.com/office/drawing/2014/main" id="{FEFE29C3-E4F7-40A2-AB81-A30B51BF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3" name="Imagen 13" descr="[Contraer]">
          <a:extLst>
            <a:ext uri="{FF2B5EF4-FFF2-40B4-BE49-F238E27FC236}">
              <a16:creationId xmlns:a16="http://schemas.microsoft.com/office/drawing/2014/main" id="{A8267194-56D4-4548-B8B7-73196926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4" name="Imagen 14" descr="[Contraer]">
          <a:extLst>
            <a:ext uri="{FF2B5EF4-FFF2-40B4-BE49-F238E27FC236}">
              <a16:creationId xmlns:a16="http://schemas.microsoft.com/office/drawing/2014/main" id="{F3963428-F62B-4C32-8DBD-2A48FA16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5" name="Imagen 15" descr="[Contraer]">
          <a:extLst>
            <a:ext uri="{FF2B5EF4-FFF2-40B4-BE49-F238E27FC236}">
              <a16:creationId xmlns:a16="http://schemas.microsoft.com/office/drawing/2014/main" id="{AAB06AFB-4AAA-406F-A36B-F9FD2BD4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6" name="Imagen 16" descr="[Contraer]">
          <a:extLst>
            <a:ext uri="{FF2B5EF4-FFF2-40B4-BE49-F238E27FC236}">
              <a16:creationId xmlns:a16="http://schemas.microsoft.com/office/drawing/2014/main" id="{1B01A046-C026-43F2-BCAA-943B8016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7" name="Imagen 17" descr="[Contraer]">
          <a:extLst>
            <a:ext uri="{FF2B5EF4-FFF2-40B4-BE49-F238E27FC236}">
              <a16:creationId xmlns:a16="http://schemas.microsoft.com/office/drawing/2014/main" id="{CC8C069F-5BDE-46FC-B173-1AF7FCBD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8" name="Imagen 18" descr="[Contraer]">
          <a:extLst>
            <a:ext uri="{FF2B5EF4-FFF2-40B4-BE49-F238E27FC236}">
              <a16:creationId xmlns:a16="http://schemas.microsoft.com/office/drawing/2014/main" id="{0FE41AE6-7468-4E42-A914-616E5BDC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29" name="Imagen 19" descr="[Contraer]">
          <a:extLst>
            <a:ext uri="{FF2B5EF4-FFF2-40B4-BE49-F238E27FC236}">
              <a16:creationId xmlns:a16="http://schemas.microsoft.com/office/drawing/2014/main" id="{628E39F5-2698-4CB7-B168-06934217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0" name="Imagen 20" descr="[Contraer]">
          <a:extLst>
            <a:ext uri="{FF2B5EF4-FFF2-40B4-BE49-F238E27FC236}">
              <a16:creationId xmlns:a16="http://schemas.microsoft.com/office/drawing/2014/main" id="{86BF5B9B-6F09-4DE6-9C2C-75FE8B87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3531" name="Imagen 21" descr="[Contraer]">
          <a:extLst>
            <a:ext uri="{FF2B5EF4-FFF2-40B4-BE49-F238E27FC236}">
              <a16:creationId xmlns:a16="http://schemas.microsoft.com/office/drawing/2014/main" id="{C13BB10D-34FF-4572-AAC0-E9E7AF19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0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2" name="Imagen 12" descr="[Contraer]">
          <a:extLst>
            <a:ext uri="{FF2B5EF4-FFF2-40B4-BE49-F238E27FC236}">
              <a16:creationId xmlns:a16="http://schemas.microsoft.com/office/drawing/2014/main" id="{5B12658D-BE70-482B-BD80-03FBD83C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3" name="Imagen 13" descr="[Contraer]">
          <a:extLst>
            <a:ext uri="{FF2B5EF4-FFF2-40B4-BE49-F238E27FC236}">
              <a16:creationId xmlns:a16="http://schemas.microsoft.com/office/drawing/2014/main" id="{62C36922-10E2-4A7F-BC0B-0716DA38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4" name="Imagen 14" descr="[Contraer]">
          <a:extLst>
            <a:ext uri="{FF2B5EF4-FFF2-40B4-BE49-F238E27FC236}">
              <a16:creationId xmlns:a16="http://schemas.microsoft.com/office/drawing/2014/main" id="{3A4C056E-29F7-4B69-8FEA-73F8C0F3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5" name="Imagen 15" descr="[Contraer]">
          <a:extLst>
            <a:ext uri="{FF2B5EF4-FFF2-40B4-BE49-F238E27FC236}">
              <a16:creationId xmlns:a16="http://schemas.microsoft.com/office/drawing/2014/main" id="{816ACFC2-C941-4E52-8598-F8B2BC2F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6" name="Imagen 16" descr="[Contraer]">
          <a:extLst>
            <a:ext uri="{FF2B5EF4-FFF2-40B4-BE49-F238E27FC236}">
              <a16:creationId xmlns:a16="http://schemas.microsoft.com/office/drawing/2014/main" id="{4210A769-3AC6-4C3A-94EF-52B1EEE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7" name="Imagen 17" descr="[Contraer]">
          <a:extLst>
            <a:ext uri="{FF2B5EF4-FFF2-40B4-BE49-F238E27FC236}">
              <a16:creationId xmlns:a16="http://schemas.microsoft.com/office/drawing/2014/main" id="{E8AE6C01-27D4-4FB4-841D-B2E2547A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8" name="Imagen 18" descr="[Contraer]">
          <a:extLst>
            <a:ext uri="{FF2B5EF4-FFF2-40B4-BE49-F238E27FC236}">
              <a16:creationId xmlns:a16="http://schemas.microsoft.com/office/drawing/2014/main" id="{45C7FD90-0E0E-4670-8721-96696208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39" name="Imagen 19" descr="[Contraer]">
          <a:extLst>
            <a:ext uri="{FF2B5EF4-FFF2-40B4-BE49-F238E27FC236}">
              <a16:creationId xmlns:a16="http://schemas.microsoft.com/office/drawing/2014/main" id="{0AA75DFB-0A00-4D1A-9A82-0C98D33F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540" name="Imagen 20" descr="[Contraer]">
          <a:extLst>
            <a:ext uri="{FF2B5EF4-FFF2-40B4-BE49-F238E27FC236}">
              <a16:creationId xmlns:a16="http://schemas.microsoft.com/office/drawing/2014/main" id="{27B25D97-3CFB-4152-A34C-0D43E3D8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4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3541" name="Imagen 21" descr="[Contraer]">
          <a:extLst>
            <a:ext uri="{FF2B5EF4-FFF2-40B4-BE49-F238E27FC236}">
              <a16:creationId xmlns:a16="http://schemas.microsoft.com/office/drawing/2014/main" id="{4C7666A4-16A5-4D87-8D45-7B1F3AE7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30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2" name="Imagen 12" descr="[Contraer]">
          <a:extLst>
            <a:ext uri="{FF2B5EF4-FFF2-40B4-BE49-F238E27FC236}">
              <a16:creationId xmlns:a16="http://schemas.microsoft.com/office/drawing/2014/main" id="{CA4E0DFA-3D55-46E3-95EE-478C908D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3" name="Imagen 13" descr="[Contraer]">
          <a:extLst>
            <a:ext uri="{FF2B5EF4-FFF2-40B4-BE49-F238E27FC236}">
              <a16:creationId xmlns:a16="http://schemas.microsoft.com/office/drawing/2014/main" id="{E9FE3B3F-2CB8-411F-8AAD-B6E6D2D1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4" name="Imagen 14" descr="[Contraer]">
          <a:extLst>
            <a:ext uri="{FF2B5EF4-FFF2-40B4-BE49-F238E27FC236}">
              <a16:creationId xmlns:a16="http://schemas.microsoft.com/office/drawing/2014/main" id="{D490AD1E-F30D-4820-BFD9-50485FA1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5" name="Imagen 15" descr="[Contraer]">
          <a:extLst>
            <a:ext uri="{FF2B5EF4-FFF2-40B4-BE49-F238E27FC236}">
              <a16:creationId xmlns:a16="http://schemas.microsoft.com/office/drawing/2014/main" id="{0E5D241E-DCA3-49EB-9CC3-D073217D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6" name="Imagen 16" descr="[Contraer]">
          <a:extLst>
            <a:ext uri="{FF2B5EF4-FFF2-40B4-BE49-F238E27FC236}">
              <a16:creationId xmlns:a16="http://schemas.microsoft.com/office/drawing/2014/main" id="{3B1E0686-47E8-4DB4-8286-95CBCFB6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7" name="Imagen 17" descr="[Contraer]">
          <a:extLst>
            <a:ext uri="{FF2B5EF4-FFF2-40B4-BE49-F238E27FC236}">
              <a16:creationId xmlns:a16="http://schemas.microsoft.com/office/drawing/2014/main" id="{5C3B218C-DB96-47D4-AD4E-9B062FDA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8" name="Imagen 18" descr="[Contraer]">
          <a:extLst>
            <a:ext uri="{FF2B5EF4-FFF2-40B4-BE49-F238E27FC236}">
              <a16:creationId xmlns:a16="http://schemas.microsoft.com/office/drawing/2014/main" id="{2AA96320-8289-4677-874E-4334DA29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49" name="Imagen 19" descr="[Contraer]">
          <a:extLst>
            <a:ext uri="{FF2B5EF4-FFF2-40B4-BE49-F238E27FC236}">
              <a16:creationId xmlns:a16="http://schemas.microsoft.com/office/drawing/2014/main" id="{E2D41DB3-4302-49E9-9D9F-21F61301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0" name="Imagen 20" descr="[Contraer]">
          <a:extLst>
            <a:ext uri="{FF2B5EF4-FFF2-40B4-BE49-F238E27FC236}">
              <a16:creationId xmlns:a16="http://schemas.microsoft.com/office/drawing/2014/main" id="{9A4FC269-B064-4744-99DA-70ED388F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11906</xdr:rowOff>
    </xdr:from>
    <xdr:to>
      <xdr:col>10</xdr:col>
      <xdr:colOff>219075</xdr:colOff>
      <xdr:row>45</xdr:row>
      <xdr:rowOff>21431</xdr:rowOff>
    </xdr:to>
    <xdr:pic>
      <xdr:nvPicPr>
        <xdr:cNvPr id="3551" name="Imagen 21" descr="[Contraer]">
          <a:extLst>
            <a:ext uri="{FF2B5EF4-FFF2-40B4-BE49-F238E27FC236}">
              <a16:creationId xmlns:a16="http://schemas.microsoft.com/office/drawing/2014/main" id="{66A9AD1D-6C86-4641-A366-E35A0BD8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49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2" name="Imagen 12" descr="[Contraer]">
          <a:extLst>
            <a:ext uri="{FF2B5EF4-FFF2-40B4-BE49-F238E27FC236}">
              <a16:creationId xmlns:a16="http://schemas.microsoft.com/office/drawing/2014/main" id="{EF9921D9-EF7E-4D14-84B0-DB110DEE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3" name="Imagen 13" descr="[Contraer]">
          <a:extLst>
            <a:ext uri="{FF2B5EF4-FFF2-40B4-BE49-F238E27FC236}">
              <a16:creationId xmlns:a16="http://schemas.microsoft.com/office/drawing/2014/main" id="{576D517B-5575-4CCF-90A0-63F35531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4" name="Imagen 14" descr="[Contraer]">
          <a:extLst>
            <a:ext uri="{FF2B5EF4-FFF2-40B4-BE49-F238E27FC236}">
              <a16:creationId xmlns:a16="http://schemas.microsoft.com/office/drawing/2014/main" id="{C96C0241-6B2B-4D37-8DD3-FEC08BB0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5" name="Imagen 15" descr="[Contraer]">
          <a:extLst>
            <a:ext uri="{FF2B5EF4-FFF2-40B4-BE49-F238E27FC236}">
              <a16:creationId xmlns:a16="http://schemas.microsoft.com/office/drawing/2014/main" id="{1AF58B19-94DE-414E-B535-595EE28F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6" name="Imagen 16" descr="[Contraer]">
          <a:extLst>
            <a:ext uri="{FF2B5EF4-FFF2-40B4-BE49-F238E27FC236}">
              <a16:creationId xmlns:a16="http://schemas.microsoft.com/office/drawing/2014/main" id="{85BBE169-64DC-4108-97E1-6CFF1679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7" name="Imagen 17" descr="[Contraer]">
          <a:extLst>
            <a:ext uri="{FF2B5EF4-FFF2-40B4-BE49-F238E27FC236}">
              <a16:creationId xmlns:a16="http://schemas.microsoft.com/office/drawing/2014/main" id="{A4D544F5-097D-48D6-B4AF-B03484CA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8" name="Imagen 18" descr="[Contraer]">
          <a:extLst>
            <a:ext uri="{FF2B5EF4-FFF2-40B4-BE49-F238E27FC236}">
              <a16:creationId xmlns:a16="http://schemas.microsoft.com/office/drawing/2014/main" id="{A99D3A2C-6AA6-47DD-9574-621E9A4A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59" name="Imagen 19" descr="[Contraer]">
          <a:extLst>
            <a:ext uri="{FF2B5EF4-FFF2-40B4-BE49-F238E27FC236}">
              <a16:creationId xmlns:a16="http://schemas.microsoft.com/office/drawing/2014/main" id="{4A2C798E-1AF5-4506-AC6F-BCC791C7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3560" name="Imagen 20" descr="[Contraer]">
          <a:extLst>
            <a:ext uri="{FF2B5EF4-FFF2-40B4-BE49-F238E27FC236}">
              <a16:creationId xmlns:a16="http://schemas.microsoft.com/office/drawing/2014/main" id="{C6DF14E7-72E0-4B9E-80AF-155517A4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3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11906</xdr:rowOff>
    </xdr:from>
    <xdr:to>
      <xdr:col>10</xdr:col>
      <xdr:colOff>219075</xdr:colOff>
      <xdr:row>45</xdr:row>
      <xdr:rowOff>21431</xdr:rowOff>
    </xdr:to>
    <xdr:pic>
      <xdr:nvPicPr>
        <xdr:cNvPr id="3561" name="Imagen 21" descr="[Contraer]">
          <a:extLst>
            <a:ext uri="{FF2B5EF4-FFF2-40B4-BE49-F238E27FC236}">
              <a16:creationId xmlns:a16="http://schemas.microsoft.com/office/drawing/2014/main" id="{BCD975D2-8726-4FF6-A3B8-34F28DCA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49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2" name="Imagen 12" descr="[Contraer]">
          <a:extLst>
            <a:ext uri="{FF2B5EF4-FFF2-40B4-BE49-F238E27FC236}">
              <a16:creationId xmlns:a16="http://schemas.microsoft.com/office/drawing/2014/main" id="{51636FB3-5341-4CE1-91A4-B50FDEB4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3" name="Imagen 13" descr="[Contraer]">
          <a:extLst>
            <a:ext uri="{FF2B5EF4-FFF2-40B4-BE49-F238E27FC236}">
              <a16:creationId xmlns:a16="http://schemas.microsoft.com/office/drawing/2014/main" id="{0E694043-ED0F-4D06-BA20-7483CBBE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4" name="Imagen 14" descr="[Contraer]">
          <a:extLst>
            <a:ext uri="{FF2B5EF4-FFF2-40B4-BE49-F238E27FC236}">
              <a16:creationId xmlns:a16="http://schemas.microsoft.com/office/drawing/2014/main" id="{91FB10D9-5AF8-47C9-9CDE-1767DC82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5" name="Imagen 15" descr="[Contraer]">
          <a:extLst>
            <a:ext uri="{FF2B5EF4-FFF2-40B4-BE49-F238E27FC236}">
              <a16:creationId xmlns:a16="http://schemas.microsoft.com/office/drawing/2014/main" id="{81F52136-1744-4FF0-B155-4772D9F7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6" name="Imagen 16" descr="[Contraer]">
          <a:extLst>
            <a:ext uri="{FF2B5EF4-FFF2-40B4-BE49-F238E27FC236}">
              <a16:creationId xmlns:a16="http://schemas.microsoft.com/office/drawing/2014/main" id="{F473CFE0-3E78-4C5C-BCB1-F26ADABC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7" name="Imagen 17" descr="[Contraer]">
          <a:extLst>
            <a:ext uri="{FF2B5EF4-FFF2-40B4-BE49-F238E27FC236}">
              <a16:creationId xmlns:a16="http://schemas.microsoft.com/office/drawing/2014/main" id="{A601C111-AFF9-4B9A-A3D9-D41FF043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8" name="Imagen 18" descr="[Contraer]">
          <a:extLst>
            <a:ext uri="{FF2B5EF4-FFF2-40B4-BE49-F238E27FC236}">
              <a16:creationId xmlns:a16="http://schemas.microsoft.com/office/drawing/2014/main" id="{E1A39832-E713-476F-9ADF-53008498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69" name="Imagen 19" descr="[Contraer]">
          <a:extLst>
            <a:ext uri="{FF2B5EF4-FFF2-40B4-BE49-F238E27FC236}">
              <a16:creationId xmlns:a16="http://schemas.microsoft.com/office/drawing/2014/main" id="{0327CC71-2005-46F1-9D7D-A9ACE995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0" name="Imagen 20" descr="[Contraer]">
          <a:extLst>
            <a:ext uri="{FF2B5EF4-FFF2-40B4-BE49-F238E27FC236}">
              <a16:creationId xmlns:a16="http://schemas.microsoft.com/office/drawing/2014/main" id="{7EADE010-C252-48FD-BC44-A19B8F4B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11906</xdr:rowOff>
    </xdr:from>
    <xdr:to>
      <xdr:col>10</xdr:col>
      <xdr:colOff>219075</xdr:colOff>
      <xdr:row>46</xdr:row>
      <xdr:rowOff>21431</xdr:rowOff>
    </xdr:to>
    <xdr:pic>
      <xdr:nvPicPr>
        <xdr:cNvPr id="3571" name="Imagen 21" descr="[Contraer]">
          <a:extLst>
            <a:ext uri="{FF2B5EF4-FFF2-40B4-BE49-F238E27FC236}">
              <a16:creationId xmlns:a16="http://schemas.microsoft.com/office/drawing/2014/main" id="{B8811EF7-9B0E-402A-BB5E-46F407CA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68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2" name="Imagen 12" descr="[Contraer]">
          <a:extLst>
            <a:ext uri="{FF2B5EF4-FFF2-40B4-BE49-F238E27FC236}">
              <a16:creationId xmlns:a16="http://schemas.microsoft.com/office/drawing/2014/main" id="{2FF28920-B2B0-46EE-8692-186E0C8D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3" name="Imagen 13" descr="[Contraer]">
          <a:extLst>
            <a:ext uri="{FF2B5EF4-FFF2-40B4-BE49-F238E27FC236}">
              <a16:creationId xmlns:a16="http://schemas.microsoft.com/office/drawing/2014/main" id="{6CA1ACEB-E3DC-44FF-A4A6-36BE00A8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4" name="Imagen 14" descr="[Contraer]">
          <a:extLst>
            <a:ext uri="{FF2B5EF4-FFF2-40B4-BE49-F238E27FC236}">
              <a16:creationId xmlns:a16="http://schemas.microsoft.com/office/drawing/2014/main" id="{E1A5C86F-AA32-4595-B146-9C48BD66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5" name="Imagen 15" descr="[Contraer]">
          <a:extLst>
            <a:ext uri="{FF2B5EF4-FFF2-40B4-BE49-F238E27FC236}">
              <a16:creationId xmlns:a16="http://schemas.microsoft.com/office/drawing/2014/main" id="{C428DAAD-996E-4236-AC61-61893F6E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6" name="Imagen 16" descr="[Contraer]">
          <a:extLst>
            <a:ext uri="{FF2B5EF4-FFF2-40B4-BE49-F238E27FC236}">
              <a16:creationId xmlns:a16="http://schemas.microsoft.com/office/drawing/2014/main" id="{D972F149-B102-4197-A8E3-499CF09E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7" name="Imagen 17" descr="[Contraer]">
          <a:extLst>
            <a:ext uri="{FF2B5EF4-FFF2-40B4-BE49-F238E27FC236}">
              <a16:creationId xmlns:a16="http://schemas.microsoft.com/office/drawing/2014/main" id="{1C59257C-2FC0-403F-9A48-F036EBA1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8" name="Imagen 18" descr="[Contraer]">
          <a:extLst>
            <a:ext uri="{FF2B5EF4-FFF2-40B4-BE49-F238E27FC236}">
              <a16:creationId xmlns:a16="http://schemas.microsoft.com/office/drawing/2014/main" id="{DE816724-38FF-4637-8381-AA678D67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79" name="Imagen 19" descr="[Contraer]">
          <a:extLst>
            <a:ext uri="{FF2B5EF4-FFF2-40B4-BE49-F238E27FC236}">
              <a16:creationId xmlns:a16="http://schemas.microsoft.com/office/drawing/2014/main" id="{2FCA10E6-B5A1-4ECC-BEBB-D5080FE2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3580" name="Imagen 20" descr="[Contraer]">
          <a:extLst>
            <a:ext uri="{FF2B5EF4-FFF2-40B4-BE49-F238E27FC236}">
              <a16:creationId xmlns:a16="http://schemas.microsoft.com/office/drawing/2014/main" id="{DFC56716-BF92-43C1-A988-7B7A0BC2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72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11906</xdr:rowOff>
    </xdr:from>
    <xdr:to>
      <xdr:col>10</xdr:col>
      <xdr:colOff>219075</xdr:colOff>
      <xdr:row>46</xdr:row>
      <xdr:rowOff>21431</xdr:rowOff>
    </xdr:to>
    <xdr:pic>
      <xdr:nvPicPr>
        <xdr:cNvPr id="3581" name="Imagen 21" descr="[Contraer]">
          <a:extLst>
            <a:ext uri="{FF2B5EF4-FFF2-40B4-BE49-F238E27FC236}">
              <a16:creationId xmlns:a16="http://schemas.microsoft.com/office/drawing/2014/main" id="{BD39619F-0F87-4702-941E-99B29267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68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2" name="Imagen 12" descr="[Contraer]">
          <a:extLst>
            <a:ext uri="{FF2B5EF4-FFF2-40B4-BE49-F238E27FC236}">
              <a16:creationId xmlns:a16="http://schemas.microsoft.com/office/drawing/2014/main" id="{12EA9DB2-51B1-4D2C-AD10-6EE0B32E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3" name="Imagen 13" descr="[Contraer]">
          <a:extLst>
            <a:ext uri="{FF2B5EF4-FFF2-40B4-BE49-F238E27FC236}">
              <a16:creationId xmlns:a16="http://schemas.microsoft.com/office/drawing/2014/main" id="{F4B6DA4F-04C0-4AD1-8B46-63FF6C54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4" name="Imagen 14" descr="[Contraer]">
          <a:extLst>
            <a:ext uri="{FF2B5EF4-FFF2-40B4-BE49-F238E27FC236}">
              <a16:creationId xmlns:a16="http://schemas.microsoft.com/office/drawing/2014/main" id="{925B9D1B-9967-4CE1-8155-2DA91D42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5" name="Imagen 15" descr="[Contraer]">
          <a:extLst>
            <a:ext uri="{FF2B5EF4-FFF2-40B4-BE49-F238E27FC236}">
              <a16:creationId xmlns:a16="http://schemas.microsoft.com/office/drawing/2014/main" id="{DF5F4A21-0D21-41CB-A653-E1F4AFBF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6" name="Imagen 16" descr="[Contraer]">
          <a:extLst>
            <a:ext uri="{FF2B5EF4-FFF2-40B4-BE49-F238E27FC236}">
              <a16:creationId xmlns:a16="http://schemas.microsoft.com/office/drawing/2014/main" id="{CB55E10D-9645-489B-902A-1C883417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7" name="Imagen 17" descr="[Contraer]">
          <a:extLst>
            <a:ext uri="{FF2B5EF4-FFF2-40B4-BE49-F238E27FC236}">
              <a16:creationId xmlns:a16="http://schemas.microsoft.com/office/drawing/2014/main" id="{02A71E0D-D77B-476B-BC25-7ECBE45A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8" name="Imagen 18" descr="[Contraer]">
          <a:extLst>
            <a:ext uri="{FF2B5EF4-FFF2-40B4-BE49-F238E27FC236}">
              <a16:creationId xmlns:a16="http://schemas.microsoft.com/office/drawing/2014/main" id="{29CCA74D-F3B5-4D78-98BB-D2BC7A75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89" name="Imagen 19" descr="[Contraer]">
          <a:extLst>
            <a:ext uri="{FF2B5EF4-FFF2-40B4-BE49-F238E27FC236}">
              <a16:creationId xmlns:a16="http://schemas.microsoft.com/office/drawing/2014/main" id="{A6DE3EE7-1ADA-4C3E-B0F4-C4CADB0A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0" name="Imagen 20" descr="[Contraer]">
          <a:extLst>
            <a:ext uri="{FF2B5EF4-FFF2-40B4-BE49-F238E27FC236}">
              <a16:creationId xmlns:a16="http://schemas.microsoft.com/office/drawing/2014/main" id="{9736A282-9A03-4DEB-B8CD-0EDD6E91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3591" name="Imagen 21" descr="[Contraer]">
          <a:extLst>
            <a:ext uri="{FF2B5EF4-FFF2-40B4-BE49-F238E27FC236}">
              <a16:creationId xmlns:a16="http://schemas.microsoft.com/office/drawing/2014/main" id="{A02A4B29-BB79-47B6-9A77-A02F96C2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87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2" name="Imagen 12" descr="[Contraer]">
          <a:extLst>
            <a:ext uri="{FF2B5EF4-FFF2-40B4-BE49-F238E27FC236}">
              <a16:creationId xmlns:a16="http://schemas.microsoft.com/office/drawing/2014/main" id="{9D60D291-2002-46C7-A394-CC078F60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3" name="Imagen 13" descr="[Contraer]">
          <a:extLst>
            <a:ext uri="{FF2B5EF4-FFF2-40B4-BE49-F238E27FC236}">
              <a16:creationId xmlns:a16="http://schemas.microsoft.com/office/drawing/2014/main" id="{68B1C60E-77CE-48AA-B63B-D7B1E4F2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4" name="Imagen 14" descr="[Contraer]">
          <a:extLst>
            <a:ext uri="{FF2B5EF4-FFF2-40B4-BE49-F238E27FC236}">
              <a16:creationId xmlns:a16="http://schemas.microsoft.com/office/drawing/2014/main" id="{116D44DF-C3F5-494B-906F-3CA1A45B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5" name="Imagen 15" descr="[Contraer]">
          <a:extLst>
            <a:ext uri="{FF2B5EF4-FFF2-40B4-BE49-F238E27FC236}">
              <a16:creationId xmlns:a16="http://schemas.microsoft.com/office/drawing/2014/main" id="{90435975-2402-4914-BFAA-8F4D288D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6" name="Imagen 16" descr="[Contraer]">
          <a:extLst>
            <a:ext uri="{FF2B5EF4-FFF2-40B4-BE49-F238E27FC236}">
              <a16:creationId xmlns:a16="http://schemas.microsoft.com/office/drawing/2014/main" id="{47892F1F-8538-4FBA-A738-99E88C4F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7" name="Imagen 17" descr="[Contraer]">
          <a:extLst>
            <a:ext uri="{FF2B5EF4-FFF2-40B4-BE49-F238E27FC236}">
              <a16:creationId xmlns:a16="http://schemas.microsoft.com/office/drawing/2014/main" id="{2F7F3374-B969-4767-A2C5-13161A9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8" name="Imagen 18" descr="[Contraer]">
          <a:extLst>
            <a:ext uri="{FF2B5EF4-FFF2-40B4-BE49-F238E27FC236}">
              <a16:creationId xmlns:a16="http://schemas.microsoft.com/office/drawing/2014/main" id="{F7ECF76D-2295-4746-9D50-F472B585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599" name="Imagen 19" descr="[Contraer]">
          <a:extLst>
            <a:ext uri="{FF2B5EF4-FFF2-40B4-BE49-F238E27FC236}">
              <a16:creationId xmlns:a16="http://schemas.microsoft.com/office/drawing/2014/main" id="{66748C04-2AB1-4FA2-B7FD-906DB8AA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600" name="Imagen 20" descr="[Contraer]">
          <a:extLst>
            <a:ext uri="{FF2B5EF4-FFF2-40B4-BE49-F238E27FC236}">
              <a16:creationId xmlns:a16="http://schemas.microsoft.com/office/drawing/2014/main" id="{07A9A7D2-9C79-465A-A32C-93BEB8F1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91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3601" name="Imagen 21" descr="[Contraer]">
          <a:extLst>
            <a:ext uri="{FF2B5EF4-FFF2-40B4-BE49-F238E27FC236}">
              <a16:creationId xmlns:a16="http://schemas.microsoft.com/office/drawing/2014/main" id="{0DD5482E-865F-498C-B574-65538895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87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2" name="Imagen 12" descr="[Contraer]">
          <a:extLst>
            <a:ext uri="{FF2B5EF4-FFF2-40B4-BE49-F238E27FC236}">
              <a16:creationId xmlns:a16="http://schemas.microsoft.com/office/drawing/2014/main" id="{6B243B25-225C-49B7-8C7B-66BB8E5A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3" name="Imagen 13" descr="[Contraer]">
          <a:extLst>
            <a:ext uri="{FF2B5EF4-FFF2-40B4-BE49-F238E27FC236}">
              <a16:creationId xmlns:a16="http://schemas.microsoft.com/office/drawing/2014/main" id="{2B38DE63-C368-4313-9E89-44998277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4" name="Imagen 14" descr="[Contraer]">
          <a:extLst>
            <a:ext uri="{FF2B5EF4-FFF2-40B4-BE49-F238E27FC236}">
              <a16:creationId xmlns:a16="http://schemas.microsoft.com/office/drawing/2014/main" id="{74A66612-63C3-4804-BF56-BD912013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5" name="Imagen 15" descr="[Contraer]">
          <a:extLst>
            <a:ext uri="{FF2B5EF4-FFF2-40B4-BE49-F238E27FC236}">
              <a16:creationId xmlns:a16="http://schemas.microsoft.com/office/drawing/2014/main" id="{14B5938B-499A-43AB-983D-AD184B83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6" name="Imagen 16" descr="[Contraer]">
          <a:extLst>
            <a:ext uri="{FF2B5EF4-FFF2-40B4-BE49-F238E27FC236}">
              <a16:creationId xmlns:a16="http://schemas.microsoft.com/office/drawing/2014/main" id="{270639F3-50E8-452D-8B28-CD6325B5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7" name="Imagen 17" descr="[Contraer]">
          <a:extLst>
            <a:ext uri="{FF2B5EF4-FFF2-40B4-BE49-F238E27FC236}">
              <a16:creationId xmlns:a16="http://schemas.microsoft.com/office/drawing/2014/main" id="{DA9714A1-823F-44D5-A796-010A5B97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8" name="Imagen 18" descr="[Contraer]">
          <a:extLst>
            <a:ext uri="{FF2B5EF4-FFF2-40B4-BE49-F238E27FC236}">
              <a16:creationId xmlns:a16="http://schemas.microsoft.com/office/drawing/2014/main" id="{BF8ECFE3-A3AD-4103-9C67-A64E8C26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09" name="Imagen 19" descr="[Contraer]">
          <a:extLst>
            <a:ext uri="{FF2B5EF4-FFF2-40B4-BE49-F238E27FC236}">
              <a16:creationId xmlns:a16="http://schemas.microsoft.com/office/drawing/2014/main" id="{374558DE-5FCD-4A2D-B6A6-D277EF90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0" name="Imagen 20" descr="[Contraer]">
          <a:extLst>
            <a:ext uri="{FF2B5EF4-FFF2-40B4-BE49-F238E27FC236}">
              <a16:creationId xmlns:a16="http://schemas.microsoft.com/office/drawing/2014/main" id="{B5A7BB1D-DBC1-4B4B-8CD7-22CF4A46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11906</xdr:rowOff>
    </xdr:from>
    <xdr:to>
      <xdr:col>10</xdr:col>
      <xdr:colOff>219075</xdr:colOff>
      <xdr:row>48</xdr:row>
      <xdr:rowOff>21431</xdr:rowOff>
    </xdr:to>
    <xdr:pic>
      <xdr:nvPicPr>
        <xdr:cNvPr id="3611" name="Imagen 21" descr="[Contraer]">
          <a:extLst>
            <a:ext uri="{FF2B5EF4-FFF2-40B4-BE49-F238E27FC236}">
              <a16:creationId xmlns:a16="http://schemas.microsoft.com/office/drawing/2014/main" id="{6ED5F274-606C-4D3C-A4EE-75F3DE12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07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2" name="Imagen 12" descr="[Contraer]">
          <a:extLst>
            <a:ext uri="{FF2B5EF4-FFF2-40B4-BE49-F238E27FC236}">
              <a16:creationId xmlns:a16="http://schemas.microsoft.com/office/drawing/2014/main" id="{3B0C8956-1ACE-41EA-B96A-76E1D2E6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3" name="Imagen 13" descr="[Contraer]">
          <a:extLst>
            <a:ext uri="{FF2B5EF4-FFF2-40B4-BE49-F238E27FC236}">
              <a16:creationId xmlns:a16="http://schemas.microsoft.com/office/drawing/2014/main" id="{DB92CD01-4599-46DD-97F3-AFC7CF74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4" name="Imagen 14" descr="[Contraer]">
          <a:extLst>
            <a:ext uri="{FF2B5EF4-FFF2-40B4-BE49-F238E27FC236}">
              <a16:creationId xmlns:a16="http://schemas.microsoft.com/office/drawing/2014/main" id="{A2B5450C-9D5A-4479-BCC1-BC5CC716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5" name="Imagen 15" descr="[Contraer]">
          <a:extLst>
            <a:ext uri="{FF2B5EF4-FFF2-40B4-BE49-F238E27FC236}">
              <a16:creationId xmlns:a16="http://schemas.microsoft.com/office/drawing/2014/main" id="{5C316FEC-090B-4D2E-A86B-D832734A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6" name="Imagen 16" descr="[Contraer]">
          <a:extLst>
            <a:ext uri="{FF2B5EF4-FFF2-40B4-BE49-F238E27FC236}">
              <a16:creationId xmlns:a16="http://schemas.microsoft.com/office/drawing/2014/main" id="{BC50FEDB-CFAD-426A-855A-64277A6E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7" name="Imagen 17" descr="[Contraer]">
          <a:extLst>
            <a:ext uri="{FF2B5EF4-FFF2-40B4-BE49-F238E27FC236}">
              <a16:creationId xmlns:a16="http://schemas.microsoft.com/office/drawing/2014/main" id="{BB11DD66-5C3D-4622-BAE9-9C9C3EC7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8" name="Imagen 18" descr="[Contraer]">
          <a:extLst>
            <a:ext uri="{FF2B5EF4-FFF2-40B4-BE49-F238E27FC236}">
              <a16:creationId xmlns:a16="http://schemas.microsoft.com/office/drawing/2014/main" id="{AC0C6CB2-D9DE-4362-99B3-6813845A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19" name="Imagen 19" descr="[Contraer]">
          <a:extLst>
            <a:ext uri="{FF2B5EF4-FFF2-40B4-BE49-F238E27FC236}">
              <a16:creationId xmlns:a16="http://schemas.microsoft.com/office/drawing/2014/main" id="{CDC9CB11-A315-4BD6-A18A-05EFA601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3620" name="Imagen 20" descr="[Contraer]">
          <a:extLst>
            <a:ext uri="{FF2B5EF4-FFF2-40B4-BE49-F238E27FC236}">
              <a16:creationId xmlns:a16="http://schemas.microsoft.com/office/drawing/2014/main" id="{B79FFD29-48B9-44F2-9207-F490EE27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10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11906</xdr:rowOff>
    </xdr:from>
    <xdr:to>
      <xdr:col>10</xdr:col>
      <xdr:colOff>219075</xdr:colOff>
      <xdr:row>48</xdr:row>
      <xdr:rowOff>21431</xdr:rowOff>
    </xdr:to>
    <xdr:pic>
      <xdr:nvPicPr>
        <xdr:cNvPr id="3621" name="Imagen 21" descr="[Contraer]">
          <a:extLst>
            <a:ext uri="{FF2B5EF4-FFF2-40B4-BE49-F238E27FC236}">
              <a16:creationId xmlns:a16="http://schemas.microsoft.com/office/drawing/2014/main" id="{59B76F09-EF4C-42B3-B26F-428ACB0B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07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2" name="Imagen 12" descr="[Contraer]">
          <a:extLst>
            <a:ext uri="{FF2B5EF4-FFF2-40B4-BE49-F238E27FC236}">
              <a16:creationId xmlns:a16="http://schemas.microsoft.com/office/drawing/2014/main" id="{B4AD1FDB-5DA1-4264-955A-783BB6B1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3" name="Imagen 13" descr="[Contraer]">
          <a:extLst>
            <a:ext uri="{FF2B5EF4-FFF2-40B4-BE49-F238E27FC236}">
              <a16:creationId xmlns:a16="http://schemas.microsoft.com/office/drawing/2014/main" id="{FF36CBAA-E1E3-45D8-A772-5B0810E6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4" name="Imagen 14" descr="[Contraer]">
          <a:extLst>
            <a:ext uri="{FF2B5EF4-FFF2-40B4-BE49-F238E27FC236}">
              <a16:creationId xmlns:a16="http://schemas.microsoft.com/office/drawing/2014/main" id="{34F5D413-BF70-45C0-948B-94D7246D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5" name="Imagen 15" descr="[Contraer]">
          <a:extLst>
            <a:ext uri="{FF2B5EF4-FFF2-40B4-BE49-F238E27FC236}">
              <a16:creationId xmlns:a16="http://schemas.microsoft.com/office/drawing/2014/main" id="{9FAC28DB-DBB9-4A4B-AF1A-9C76E6B1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6" name="Imagen 16" descr="[Contraer]">
          <a:extLst>
            <a:ext uri="{FF2B5EF4-FFF2-40B4-BE49-F238E27FC236}">
              <a16:creationId xmlns:a16="http://schemas.microsoft.com/office/drawing/2014/main" id="{D61E02C9-00AD-4C7C-A199-C38E8BE9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7" name="Imagen 17" descr="[Contraer]">
          <a:extLst>
            <a:ext uri="{FF2B5EF4-FFF2-40B4-BE49-F238E27FC236}">
              <a16:creationId xmlns:a16="http://schemas.microsoft.com/office/drawing/2014/main" id="{2CEFE152-ABD6-4D87-BF2C-633AAA2F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8" name="Imagen 18" descr="[Contraer]">
          <a:extLst>
            <a:ext uri="{FF2B5EF4-FFF2-40B4-BE49-F238E27FC236}">
              <a16:creationId xmlns:a16="http://schemas.microsoft.com/office/drawing/2014/main" id="{AE673BD8-23A1-4786-89D0-795BBCD1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29" name="Imagen 19" descr="[Contraer]">
          <a:extLst>
            <a:ext uri="{FF2B5EF4-FFF2-40B4-BE49-F238E27FC236}">
              <a16:creationId xmlns:a16="http://schemas.microsoft.com/office/drawing/2014/main" id="{35142C66-56C8-4107-99B5-08DDEDE6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0" name="Imagen 20" descr="[Contraer]">
          <a:extLst>
            <a:ext uri="{FF2B5EF4-FFF2-40B4-BE49-F238E27FC236}">
              <a16:creationId xmlns:a16="http://schemas.microsoft.com/office/drawing/2014/main" id="{D12CCC43-CB03-418B-AFBC-9BB566C9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11906</xdr:rowOff>
    </xdr:from>
    <xdr:to>
      <xdr:col>10</xdr:col>
      <xdr:colOff>219075</xdr:colOff>
      <xdr:row>49</xdr:row>
      <xdr:rowOff>21431</xdr:rowOff>
    </xdr:to>
    <xdr:pic>
      <xdr:nvPicPr>
        <xdr:cNvPr id="3631" name="Imagen 21" descr="[Contraer]">
          <a:extLst>
            <a:ext uri="{FF2B5EF4-FFF2-40B4-BE49-F238E27FC236}">
              <a16:creationId xmlns:a16="http://schemas.microsoft.com/office/drawing/2014/main" id="{95071179-2863-4932-9527-8B6168F5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6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2" name="Imagen 12" descr="[Contraer]">
          <a:extLst>
            <a:ext uri="{FF2B5EF4-FFF2-40B4-BE49-F238E27FC236}">
              <a16:creationId xmlns:a16="http://schemas.microsoft.com/office/drawing/2014/main" id="{97AF81B8-9893-4DAD-A73A-0229B0CA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3" name="Imagen 13" descr="[Contraer]">
          <a:extLst>
            <a:ext uri="{FF2B5EF4-FFF2-40B4-BE49-F238E27FC236}">
              <a16:creationId xmlns:a16="http://schemas.microsoft.com/office/drawing/2014/main" id="{C1FE653D-158C-4462-97E4-B6010018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4" name="Imagen 14" descr="[Contraer]">
          <a:extLst>
            <a:ext uri="{FF2B5EF4-FFF2-40B4-BE49-F238E27FC236}">
              <a16:creationId xmlns:a16="http://schemas.microsoft.com/office/drawing/2014/main" id="{05CC3692-5892-4E61-9854-0A9D61BC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5" name="Imagen 15" descr="[Contraer]">
          <a:extLst>
            <a:ext uri="{FF2B5EF4-FFF2-40B4-BE49-F238E27FC236}">
              <a16:creationId xmlns:a16="http://schemas.microsoft.com/office/drawing/2014/main" id="{EB007140-CEE5-4E98-ABCE-60635B69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6" name="Imagen 16" descr="[Contraer]">
          <a:extLst>
            <a:ext uri="{FF2B5EF4-FFF2-40B4-BE49-F238E27FC236}">
              <a16:creationId xmlns:a16="http://schemas.microsoft.com/office/drawing/2014/main" id="{F85EBB91-E4A4-481A-91C2-DC65C1BA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7" name="Imagen 17" descr="[Contraer]">
          <a:extLst>
            <a:ext uri="{FF2B5EF4-FFF2-40B4-BE49-F238E27FC236}">
              <a16:creationId xmlns:a16="http://schemas.microsoft.com/office/drawing/2014/main" id="{B1E045CD-2974-403A-BB7F-F247AB13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8" name="Imagen 18" descr="[Contraer]">
          <a:extLst>
            <a:ext uri="{FF2B5EF4-FFF2-40B4-BE49-F238E27FC236}">
              <a16:creationId xmlns:a16="http://schemas.microsoft.com/office/drawing/2014/main" id="{7DCEC84E-69DD-400B-BBE8-F70610E2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39" name="Imagen 19" descr="[Contraer]">
          <a:extLst>
            <a:ext uri="{FF2B5EF4-FFF2-40B4-BE49-F238E27FC236}">
              <a16:creationId xmlns:a16="http://schemas.microsoft.com/office/drawing/2014/main" id="{F310C74E-95CB-4CF6-B6D3-44160BBB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3640" name="Imagen 20" descr="[Contraer]">
          <a:extLst>
            <a:ext uri="{FF2B5EF4-FFF2-40B4-BE49-F238E27FC236}">
              <a16:creationId xmlns:a16="http://schemas.microsoft.com/office/drawing/2014/main" id="{1A40077F-84F4-4E7C-89C1-132A4114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9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11906</xdr:rowOff>
    </xdr:from>
    <xdr:to>
      <xdr:col>10</xdr:col>
      <xdr:colOff>219075</xdr:colOff>
      <xdr:row>49</xdr:row>
      <xdr:rowOff>21431</xdr:rowOff>
    </xdr:to>
    <xdr:pic>
      <xdr:nvPicPr>
        <xdr:cNvPr id="3641" name="Imagen 21" descr="[Contraer]">
          <a:extLst>
            <a:ext uri="{FF2B5EF4-FFF2-40B4-BE49-F238E27FC236}">
              <a16:creationId xmlns:a16="http://schemas.microsoft.com/office/drawing/2014/main" id="{DBE98CE6-DCA1-4213-A931-66740BB1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26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2" name="Imagen 12" descr="[Contraer]">
          <a:extLst>
            <a:ext uri="{FF2B5EF4-FFF2-40B4-BE49-F238E27FC236}">
              <a16:creationId xmlns:a16="http://schemas.microsoft.com/office/drawing/2014/main" id="{A2432DB2-D15E-44B0-A3BB-D6007FDE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3" name="Imagen 13" descr="[Contraer]">
          <a:extLst>
            <a:ext uri="{FF2B5EF4-FFF2-40B4-BE49-F238E27FC236}">
              <a16:creationId xmlns:a16="http://schemas.microsoft.com/office/drawing/2014/main" id="{3CF5BE72-9E40-424E-AC25-1EE863D1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4" name="Imagen 14" descr="[Contraer]">
          <a:extLst>
            <a:ext uri="{FF2B5EF4-FFF2-40B4-BE49-F238E27FC236}">
              <a16:creationId xmlns:a16="http://schemas.microsoft.com/office/drawing/2014/main" id="{67C1CD9A-8C3B-4D2A-A9D7-7FE2F230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5" name="Imagen 15" descr="[Contraer]">
          <a:extLst>
            <a:ext uri="{FF2B5EF4-FFF2-40B4-BE49-F238E27FC236}">
              <a16:creationId xmlns:a16="http://schemas.microsoft.com/office/drawing/2014/main" id="{2E408403-4F61-4FD9-A7A5-87D1977B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6" name="Imagen 16" descr="[Contraer]">
          <a:extLst>
            <a:ext uri="{FF2B5EF4-FFF2-40B4-BE49-F238E27FC236}">
              <a16:creationId xmlns:a16="http://schemas.microsoft.com/office/drawing/2014/main" id="{BC8EFF43-9ABF-47E0-860A-F1B0F644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7" name="Imagen 17" descr="[Contraer]">
          <a:extLst>
            <a:ext uri="{FF2B5EF4-FFF2-40B4-BE49-F238E27FC236}">
              <a16:creationId xmlns:a16="http://schemas.microsoft.com/office/drawing/2014/main" id="{064A81FB-14A8-439B-BD45-38859D12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8" name="Imagen 18" descr="[Contraer]">
          <a:extLst>
            <a:ext uri="{FF2B5EF4-FFF2-40B4-BE49-F238E27FC236}">
              <a16:creationId xmlns:a16="http://schemas.microsoft.com/office/drawing/2014/main" id="{BE019596-D3E1-46C4-BD0B-DAD47134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49" name="Imagen 19" descr="[Contraer]">
          <a:extLst>
            <a:ext uri="{FF2B5EF4-FFF2-40B4-BE49-F238E27FC236}">
              <a16:creationId xmlns:a16="http://schemas.microsoft.com/office/drawing/2014/main" id="{497FD170-1919-4551-8CED-7468D830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0" name="Imagen 20" descr="[Contraer]">
          <a:extLst>
            <a:ext uri="{FF2B5EF4-FFF2-40B4-BE49-F238E27FC236}">
              <a16:creationId xmlns:a16="http://schemas.microsoft.com/office/drawing/2014/main" id="{AE1AAE10-24BF-4613-AB01-964B69B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11906</xdr:rowOff>
    </xdr:from>
    <xdr:to>
      <xdr:col>10</xdr:col>
      <xdr:colOff>219075</xdr:colOff>
      <xdr:row>50</xdr:row>
      <xdr:rowOff>21431</xdr:rowOff>
    </xdr:to>
    <xdr:pic>
      <xdr:nvPicPr>
        <xdr:cNvPr id="3651" name="Imagen 21" descr="[Contraer]">
          <a:extLst>
            <a:ext uri="{FF2B5EF4-FFF2-40B4-BE49-F238E27FC236}">
              <a16:creationId xmlns:a16="http://schemas.microsoft.com/office/drawing/2014/main" id="{3A5385F3-05CA-4AC7-825E-65D0B7AC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5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2" name="Imagen 12" descr="[Contraer]">
          <a:extLst>
            <a:ext uri="{FF2B5EF4-FFF2-40B4-BE49-F238E27FC236}">
              <a16:creationId xmlns:a16="http://schemas.microsoft.com/office/drawing/2014/main" id="{EC0456DB-7B87-4FBD-8435-A0C42D30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3" name="Imagen 13" descr="[Contraer]">
          <a:extLst>
            <a:ext uri="{FF2B5EF4-FFF2-40B4-BE49-F238E27FC236}">
              <a16:creationId xmlns:a16="http://schemas.microsoft.com/office/drawing/2014/main" id="{83B67B4E-7364-4A9B-81E5-7382BCC0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4" name="Imagen 14" descr="[Contraer]">
          <a:extLst>
            <a:ext uri="{FF2B5EF4-FFF2-40B4-BE49-F238E27FC236}">
              <a16:creationId xmlns:a16="http://schemas.microsoft.com/office/drawing/2014/main" id="{1E1B03B2-45B4-4EC5-8081-A7EC3FCD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5" name="Imagen 15" descr="[Contraer]">
          <a:extLst>
            <a:ext uri="{FF2B5EF4-FFF2-40B4-BE49-F238E27FC236}">
              <a16:creationId xmlns:a16="http://schemas.microsoft.com/office/drawing/2014/main" id="{0CC3636F-B071-45E7-936C-6FEB0094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6" name="Imagen 16" descr="[Contraer]">
          <a:extLst>
            <a:ext uri="{FF2B5EF4-FFF2-40B4-BE49-F238E27FC236}">
              <a16:creationId xmlns:a16="http://schemas.microsoft.com/office/drawing/2014/main" id="{B7935EE7-BEBB-44D0-AA97-A922DBC2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7" name="Imagen 17" descr="[Contraer]">
          <a:extLst>
            <a:ext uri="{FF2B5EF4-FFF2-40B4-BE49-F238E27FC236}">
              <a16:creationId xmlns:a16="http://schemas.microsoft.com/office/drawing/2014/main" id="{110ABFFF-11D7-4CC8-808B-47DA8719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8" name="Imagen 18" descr="[Contraer]">
          <a:extLst>
            <a:ext uri="{FF2B5EF4-FFF2-40B4-BE49-F238E27FC236}">
              <a16:creationId xmlns:a16="http://schemas.microsoft.com/office/drawing/2014/main" id="{A83D8CED-A8C7-42E5-9762-4059FE04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59" name="Imagen 19" descr="[Contraer]">
          <a:extLst>
            <a:ext uri="{FF2B5EF4-FFF2-40B4-BE49-F238E27FC236}">
              <a16:creationId xmlns:a16="http://schemas.microsoft.com/office/drawing/2014/main" id="{6B79E599-6462-4975-835F-06D7A00E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3660" name="Imagen 20" descr="[Contraer]">
          <a:extLst>
            <a:ext uri="{FF2B5EF4-FFF2-40B4-BE49-F238E27FC236}">
              <a16:creationId xmlns:a16="http://schemas.microsoft.com/office/drawing/2014/main" id="{456A9C37-AE18-42CC-AD94-6E58EBF6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8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11906</xdr:rowOff>
    </xdr:from>
    <xdr:to>
      <xdr:col>10</xdr:col>
      <xdr:colOff>219075</xdr:colOff>
      <xdr:row>50</xdr:row>
      <xdr:rowOff>21431</xdr:rowOff>
    </xdr:to>
    <xdr:pic>
      <xdr:nvPicPr>
        <xdr:cNvPr id="3661" name="Imagen 21" descr="[Contraer]">
          <a:extLst>
            <a:ext uri="{FF2B5EF4-FFF2-40B4-BE49-F238E27FC236}">
              <a16:creationId xmlns:a16="http://schemas.microsoft.com/office/drawing/2014/main" id="{9C8C934B-B6A5-464E-915F-7F4237A9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45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2" name="Imagen 12" descr="[Contraer]">
          <a:extLst>
            <a:ext uri="{FF2B5EF4-FFF2-40B4-BE49-F238E27FC236}">
              <a16:creationId xmlns:a16="http://schemas.microsoft.com/office/drawing/2014/main" id="{54256F85-9D9F-4974-9C0E-3FD1855D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3" name="Imagen 13" descr="[Contraer]">
          <a:extLst>
            <a:ext uri="{FF2B5EF4-FFF2-40B4-BE49-F238E27FC236}">
              <a16:creationId xmlns:a16="http://schemas.microsoft.com/office/drawing/2014/main" id="{EB227DB0-B37F-4D0B-8831-21A7E391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4" name="Imagen 14" descr="[Contraer]">
          <a:extLst>
            <a:ext uri="{FF2B5EF4-FFF2-40B4-BE49-F238E27FC236}">
              <a16:creationId xmlns:a16="http://schemas.microsoft.com/office/drawing/2014/main" id="{BF93AF57-DC18-4E97-987F-2D01B03A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5" name="Imagen 15" descr="[Contraer]">
          <a:extLst>
            <a:ext uri="{FF2B5EF4-FFF2-40B4-BE49-F238E27FC236}">
              <a16:creationId xmlns:a16="http://schemas.microsoft.com/office/drawing/2014/main" id="{C662BB58-86E5-40A2-B605-1D52980B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6" name="Imagen 16" descr="[Contraer]">
          <a:extLst>
            <a:ext uri="{FF2B5EF4-FFF2-40B4-BE49-F238E27FC236}">
              <a16:creationId xmlns:a16="http://schemas.microsoft.com/office/drawing/2014/main" id="{E0635098-6AB9-4F92-A3CB-CD2CD24E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7" name="Imagen 17" descr="[Contraer]">
          <a:extLst>
            <a:ext uri="{FF2B5EF4-FFF2-40B4-BE49-F238E27FC236}">
              <a16:creationId xmlns:a16="http://schemas.microsoft.com/office/drawing/2014/main" id="{E2BDDA5E-A8F8-4D75-B987-60F589C4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8" name="Imagen 18" descr="[Contraer]">
          <a:extLst>
            <a:ext uri="{FF2B5EF4-FFF2-40B4-BE49-F238E27FC236}">
              <a16:creationId xmlns:a16="http://schemas.microsoft.com/office/drawing/2014/main" id="{90D9A32C-4DE2-481D-B9F4-30310656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69" name="Imagen 19" descr="[Contraer]">
          <a:extLst>
            <a:ext uri="{FF2B5EF4-FFF2-40B4-BE49-F238E27FC236}">
              <a16:creationId xmlns:a16="http://schemas.microsoft.com/office/drawing/2014/main" id="{C43343E3-3854-4ECD-98E3-B61683A3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0" name="Imagen 20" descr="[Contraer]">
          <a:extLst>
            <a:ext uri="{FF2B5EF4-FFF2-40B4-BE49-F238E27FC236}">
              <a16:creationId xmlns:a16="http://schemas.microsoft.com/office/drawing/2014/main" id="{284E15B9-9B4B-4DD7-B6CE-9D417268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11906</xdr:rowOff>
    </xdr:from>
    <xdr:to>
      <xdr:col>10</xdr:col>
      <xdr:colOff>219075</xdr:colOff>
      <xdr:row>51</xdr:row>
      <xdr:rowOff>21431</xdr:rowOff>
    </xdr:to>
    <xdr:pic>
      <xdr:nvPicPr>
        <xdr:cNvPr id="3671" name="Imagen 21" descr="[Contraer]">
          <a:extLst>
            <a:ext uri="{FF2B5EF4-FFF2-40B4-BE49-F238E27FC236}">
              <a16:creationId xmlns:a16="http://schemas.microsoft.com/office/drawing/2014/main" id="{6A07FFCE-CF00-4F63-B79A-76CEB2C7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4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2" name="Imagen 12" descr="[Contraer]">
          <a:extLst>
            <a:ext uri="{FF2B5EF4-FFF2-40B4-BE49-F238E27FC236}">
              <a16:creationId xmlns:a16="http://schemas.microsoft.com/office/drawing/2014/main" id="{60851E4B-BA2C-4083-BD63-966F927A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3" name="Imagen 13" descr="[Contraer]">
          <a:extLst>
            <a:ext uri="{FF2B5EF4-FFF2-40B4-BE49-F238E27FC236}">
              <a16:creationId xmlns:a16="http://schemas.microsoft.com/office/drawing/2014/main" id="{025732C0-5511-42C1-B323-C9C5558F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4" name="Imagen 14" descr="[Contraer]">
          <a:extLst>
            <a:ext uri="{FF2B5EF4-FFF2-40B4-BE49-F238E27FC236}">
              <a16:creationId xmlns:a16="http://schemas.microsoft.com/office/drawing/2014/main" id="{C0B23B96-DD13-4D1F-B129-9630F8B9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5" name="Imagen 15" descr="[Contraer]">
          <a:extLst>
            <a:ext uri="{FF2B5EF4-FFF2-40B4-BE49-F238E27FC236}">
              <a16:creationId xmlns:a16="http://schemas.microsoft.com/office/drawing/2014/main" id="{D7CACB7C-FB38-4BC0-B16A-2577170B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6" name="Imagen 16" descr="[Contraer]">
          <a:extLst>
            <a:ext uri="{FF2B5EF4-FFF2-40B4-BE49-F238E27FC236}">
              <a16:creationId xmlns:a16="http://schemas.microsoft.com/office/drawing/2014/main" id="{37FBD545-1EF7-471B-AF36-3A2E3A70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7" name="Imagen 17" descr="[Contraer]">
          <a:extLst>
            <a:ext uri="{FF2B5EF4-FFF2-40B4-BE49-F238E27FC236}">
              <a16:creationId xmlns:a16="http://schemas.microsoft.com/office/drawing/2014/main" id="{BE785384-D1A6-41E2-BC96-B8F7951C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8" name="Imagen 18" descr="[Contraer]">
          <a:extLst>
            <a:ext uri="{FF2B5EF4-FFF2-40B4-BE49-F238E27FC236}">
              <a16:creationId xmlns:a16="http://schemas.microsoft.com/office/drawing/2014/main" id="{BEAE9898-4B57-4EC3-808D-225724F0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79" name="Imagen 19" descr="[Contraer]">
          <a:extLst>
            <a:ext uri="{FF2B5EF4-FFF2-40B4-BE49-F238E27FC236}">
              <a16:creationId xmlns:a16="http://schemas.microsoft.com/office/drawing/2014/main" id="{CFD025E4-3C84-46F9-9FAC-B5BEBCF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3680" name="Imagen 20" descr="[Contraer]">
          <a:extLst>
            <a:ext uri="{FF2B5EF4-FFF2-40B4-BE49-F238E27FC236}">
              <a16:creationId xmlns:a16="http://schemas.microsoft.com/office/drawing/2014/main" id="{3879602E-18D8-4B11-B478-C6D54C3B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7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11906</xdr:rowOff>
    </xdr:from>
    <xdr:to>
      <xdr:col>10</xdr:col>
      <xdr:colOff>219075</xdr:colOff>
      <xdr:row>51</xdr:row>
      <xdr:rowOff>21431</xdr:rowOff>
    </xdr:to>
    <xdr:pic>
      <xdr:nvPicPr>
        <xdr:cNvPr id="3681" name="Imagen 21" descr="[Contraer]">
          <a:extLst>
            <a:ext uri="{FF2B5EF4-FFF2-40B4-BE49-F238E27FC236}">
              <a16:creationId xmlns:a16="http://schemas.microsoft.com/office/drawing/2014/main" id="{DB73B8EF-6116-4510-BC9C-2A936B56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64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2" name="Imagen 12" descr="[Contraer]">
          <a:extLst>
            <a:ext uri="{FF2B5EF4-FFF2-40B4-BE49-F238E27FC236}">
              <a16:creationId xmlns:a16="http://schemas.microsoft.com/office/drawing/2014/main" id="{9EB21062-AD73-415C-8013-7470EA1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3" name="Imagen 13" descr="[Contraer]">
          <a:extLst>
            <a:ext uri="{FF2B5EF4-FFF2-40B4-BE49-F238E27FC236}">
              <a16:creationId xmlns:a16="http://schemas.microsoft.com/office/drawing/2014/main" id="{5AFA3E4A-32C5-45EE-A356-FA336720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4" name="Imagen 14" descr="[Contraer]">
          <a:extLst>
            <a:ext uri="{FF2B5EF4-FFF2-40B4-BE49-F238E27FC236}">
              <a16:creationId xmlns:a16="http://schemas.microsoft.com/office/drawing/2014/main" id="{06660BB2-80D4-40C8-AE68-9650A399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5" name="Imagen 15" descr="[Contraer]">
          <a:extLst>
            <a:ext uri="{FF2B5EF4-FFF2-40B4-BE49-F238E27FC236}">
              <a16:creationId xmlns:a16="http://schemas.microsoft.com/office/drawing/2014/main" id="{2448CDDA-A7B1-4238-9CA2-BA61E40D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6" name="Imagen 16" descr="[Contraer]">
          <a:extLst>
            <a:ext uri="{FF2B5EF4-FFF2-40B4-BE49-F238E27FC236}">
              <a16:creationId xmlns:a16="http://schemas.microsoft.com/office/drawing/2014/main" id="{9FBDFFAF-CFFD-4E79-B3E0-7E4B997B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7" name="Imagen 17" descr="[Contraer]">
          <a:extLst>
            <a:ext uri="{FF2B5EF4-FFF2-40B4-BE49-F238E27FC236}">
              <a16:creationId xmlns:a16="http://schemas.microsoft.com/office/drawing/2014/main" id="{2C583263-3E83-4C7F-AAA6-744CC93E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8" name="Imagen 18" descr="[Contraer]">
          <a:extLst>
            <a:ext uri="{FF2B5EF4-FFF2-40B4-BE49-F238E27FC236}">
              <a16:creationId xmlns:a16="http://schemas.microsoft.com/office/drawing/2014/main" id="{70764574-8A26-4FF1-9168-21DEFCD5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89" name="Imagen 19" descr="[Contraer]">
          <a:extLst>
            <a:ext uri="{FF2B5EF4-FFF2-40B4-BE49-F238E27FC236}">
              <a16:creationId xmlns:a16="http://schemas.microsoft.com/office/drawing/2014/main" id="{8809B49E-0C3E-4DAC-831D-4CC9A005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0" name="Imagen 20" descr="[Contraer]">
          <a:extLst>
            <a:ext uri="{FF2B5EF4-FFF2-40B4-BE49-F238E27FC236}">
              <a16:creationId xmlns:a16="http://schemas.microsoft.com/office/drawing/2014/main" id="{C1DDB320-3E48-4665-85B0-3F89D7F2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11906</xdr:rowOff>
    </xdr:from>
    <xdr:to>
      <xdr:col>10</xdr:col>
      <xdr:colOff>219075</xdr:colOff>
      <xdr:row>52</xdr:row>
      <xdr:rowOff>21431</xdr:rowOff>
    </xdr:to>
    <xdr:pic>
      <xdr:nvPicPr>
        <xdr:cNvPr id="3691" name="Imagen 21" descr="[Contraer]">
          <a:extLst>
            <a:ext uri="{FF2B5EF4-FFF2-40B4-BE49-F238E27FC236}">
              <a16:creationId xmlns:a16="http://schemas.microsoft.com/office/drawing/2014/main" id="{6FEC9AAA-7495-4381-A104-B923F1FF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3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2" name="Imagen 12" descr="[Contraer]">
          <a:extLst>
            <a:ext uri="{FF2B5EF4-FFF2-40B4-BE49-F238E27FC236}">
              <a16:creationId xmlns:a16="http://schemas.microsoft.com/office/drawing/2014/main" id="{76BEC508-106A-4AF7-B387-76099FC9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3" name="Imagen 13" descr="[Contraer]">
          <a:extLst>
            <a:ext uri="{FF2B5EF4-FFF2-40B4-BE49-F238E27FC236}">
              <a16:creationId xmlns:a16="http://schemas.microsoft.com/office/drawing/2014/main" id="{D201D995-BF4D-41FF-9DD1-97F3D99D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4" name="Imagen 14" descr="[Contraer]">
          <a:extLst>
            <a:ext uri="{FF2B5EF4-FFF2-40B4-BE49-F238E27FC236}">
              <a16:creationId xmlns:a16="http://schemas.microsoft.com/office/drawing/2014/main" id="{FF52E142-6C47-456D-B024-E7FD1400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5" name="Imagen 15" descr="[Contraer]">
          <a:extLst>
            <a:ext uri="{FF2B5EF4-FFF2-40B4-BE49-F238E27FC236}">
              <a16:creationId xmlns:a16="http://schemas.microsoft.com/office/drawing/2014/main" id="{F3136FD0-FBAA-431A-A1E9-8C50AB6E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6" name="Imagen 16" descr="[Contraer]">
          <a:extLst>
            <a:ext uri="{FF2B5EF4-FFF2-40B4-BE49-F238E27FC236}">
              <a16:creationId xmlns:a16="http://schemas.microsoft.com/office/drawing/2014/main" id="{B3853468-9490-440C-844D-7376191B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7" name="Imagen 17" descr="[Contraer]">
          <a:extLst>
            <a:ext uri="{FF2B5EF4-FFF2-40B4-BE49-F238E27FC236}">
              <a16:creationId xmlns:a16="http://schemas.microsoft.com/office/drawing/2014/main" id="{C854F758-954B-4E6C-8442-DB40749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8" name="Imagen 18" descr="[Contraer]">
          <a:extLst>
            <a:ext uri="{FF2B5EF4-FFF2-40B4-BE49-F238E27FC236}">
              <a16:creationId xmlns:a16="http://schemas.microsoft.com/office/drawing/2014/main" id="{934011C3-F7C2-4170-9C3C-A39B230C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699" name="Imagen 19" descr="[Contraer]">
          <a:extLst>
            <a:ext uri="{FF2B5EF4-FFF2-40B4-BE49-F238E27FC236}">
              <a16:creationId xmlns:a16="http://schemas.microsoft.com/office/drawing/2014/main" id="{D25D5DC6-7AF9-4B9C-A157-8D6BF532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3700" name="Imagen 20" descr="[Contraer]">
          <a:extLst>
            <a:ext uri="{FF2B5EF4-FFF2-40B4-BE49-F238E27FC236}">
              <a16:creationId xmlns:a16="http://schemas.microsoft.com/office/drawing/2014/main" id="{28BEC8D5-0C69-4935-89C9-6B2C6491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6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11906</xdr:rowOff>
    </xdr:from>
    <xdr:to>
      <xdr:col>10</xdr:col>
      <xdr:colOff>219075</xdr:colOff>
      <xdr:row>52</xdr:row>
      <xdr:rowOff>21431</xdr:rowOff>
    </xdr:to>
    <xdr:pic>
      <xdr:nvPicPr>
        <xdr:cNvPr id="3701" name="Imagen 21" descr="[Contraer]">
          <a:extLst>
            <a:ext uri="{FF2B5EF4-FFF2-40B4-BE49-F238E27FC236}">
              <a16:creationId xmlns:a16="http://schemas.microsoft.com/office/drawing/2014/main" id="{9FC31A7B-A501-4507-81F2-78A07E5B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983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2" name="Imagen 12" descr="[Contraer]">
          <a:extLst>
            <a:ext uri="{FF2B5EF4-FFF2-40B4-BE49-F238E27FC236}">
              <a16:creationId xmlns:a16="http://schemas.microsoft.com/office/drawing/2014/main" id="{33B80A0E-9FF4-4402-AB85-36C41043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3" name="Imagen 13" descr="[Contraer]">
          <a:extLst>
            <a:ext uri="{FF2B5EF4-FFF2-40B4-BE49-F238E27FC236}">
              <a16:creationId xmlns:a16="http://schemas.microsoft.com/office/drawing/2014/main" id="{8579F6D9-CF31-4C16-8108-F53B1786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4" name="Imagen 14" descr="[Contraer]">
          <a:extLst>
            <a:ext uri="{FF2B5EF4-FFF2-40B4-BE49-F238E27FC236}">
              <a16:creationId xmlns:a16="http://schemas.microsoft.com/office/drawing/2014/main" id="{AB5CA8B5-0DE1-475C-8E63-B8FA48F9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5" name="Imagen 15" descr="[Contraer]">
          <a:extLst>
            <a:ext uri="{FF2B5EF4-FFF2-40B4-BE49-F238E27FC236}">
              <a16:creationId xmlns:a16="http://schemas.microsoft.com/office/drawing/2014/main" id="{BC86F027-19DF-454F-BDE4-3EC142D8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6" name="Imagen 16" descr="[Contraer]">
          <a:extLst>
            <a:ext uri="{FF2B5EF4-FFF2-40B4-BE49-F238E27FC236}">
              <a16:creationId xmlns:a16="http://schemas.microsoft.com/office/drawing/2014/main" id="{F35A89DF-9F06-4755-948C-B87F5B8F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7" name="Imagen 17" descr="[Contraer]">
          <a:extLst>
            <a:ext uri="{FF2B5EF4-FFF2-40B4-BE49-F238E27FC236}">
              <a16:creationId xmlns:a16="http://schemas.microsoft.com/office/drawing/2014/main" id="{B532D0BC-310B-4D51-9F43-78FB3972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8" name="Imagen 18" descr="[Contraer]">
          <a:extLst>
            <a:ext uri="{FF2B5EF4-FFF2-40B4-BE49-F238E27FC236}">
              <a16:creationId xmlns:a16="http://schemas.microsoft.com/office/drawing/2014/main" id="{8B8A8AAC-C924-4910-9183-E0B211F5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09" name="Imagen 19" descr="[Contraer]">
          <a:extLst>
            <a:ext uri="{FF2B5EF4-FFF2-40B4-BE49-F238E27FC236}">
              <a16:creationId xmlns:a16="http://schemas.microsoft.com/office/drawing/2014/main" id="{679BE526-D6E8-42C4-9506-0F804E25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0" name="Imagen 20" descr="[Contraer]">
          <a:extLst>
            <a:ext uri="{FF2B5EF4-FFF2-40B4-BE49-F238E27FC236}">
              <a16:creationId xmlns:a16="http://schemas.microsoft.com/office/drawing/2014/main" id="{96663083-EFEF-4C93-BDC7-ABCCE163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11906</xdr:rowOff>
    </xdr:from>
    <xdr:to>
      <xdr:col>10</xdr:col>
      <xdr:colOff>219075</xdr:colOff>
      <xdr:row>53</xdr:row>
      <xdr:rowOff>21431</xdr:rowOff>
    </xdr:to>
    <xdr:pic>
      <xdr:nvPicPr>
        <xdr:cNvPr id="3711" name="Imagen 21" descr="[Contraer]">
          <a:extLst>
            <a:ext uri="{FF2B5EF4-FFF2-40B4-BE49-F238E27FC236}">
              <a16:creationId xmlns:a16="http://schemas.microsoft.com/office/drawing/2014/main" id="{A581E73C-950C-4473-874F-C6E2F215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2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2" name="Imagen 12" descr="[Contraer]">
          <a:extLst>
            <a:ext uri="{FF2B5EF4-FFF2-40B4-BE49-F238E27FC236}">
              <a16:creationId xmlns:a16="http://schemas.microsoft.com/office/drawing/2014/main" id="{F1FC51DA-E042-465D-A47F-D83B2A42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3" name="Imagen 13" descr="[Contraer]">
          <a:extLst>
            <a:ext uri="{FF2B5EF4-FFF2-40B4-BE49-F238E27FC236}">
              <a16:creationId xmlns:a16="http://schemas.microsoft.com/office/drawing/2014/main" id="{657CF715-7074-48A5-B666-892CB49F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4" name="Imagen 14" descr="[Contraer]">
          <a:extLst>
            <a:ext uri="{FF2B5EF4-FFF2-40B4-BE49-F238E27FC236}">
              <a16:creationId xmlns:a16="http://schemas.microsoft.com/office/drawing/2014/main" id="{7B937DD0-1868-43FF-A30D-EE652875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5" name="Imagen 15" descr="[Contraer]">
          <a:extLst>
            <a:ext uri="{FF2B5EF4-FFF2-40B4-BE49-F238E27FC236}">
              <a16:creationId xmlns:a16="http://schemas.microsoft.com/office/drawing/2014/main" id="{3FEBD728-CFF8-4CF5-B90D-9F867564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6" name="Imagen 16" descr="[Contraer]">
          <a:extLst>
            <a:ext uri="{FF2B5EF4-FFF2-40B4-BE49-F238E27FC236}">
              <a16:creationId xmlns:a16="http://schemas.microsoft.com/office/drawing/2014/main" id="{C20DA2F4-86A2-4BDF-8D1E-EDC6BF51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7" name="Imagen 17" descr="[Contraer]">
          <a:extLst>
            <a:ext uri="{FF2B5EF4-FFF2-40B4-BE49-F238E27FC236}">
              <a16:creationId xmlns:a16="http://schemas.microsoft.com/office/drawing/2014/main" id="{300C743B-9B57-407A-9BA3-22CA3551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8" name="Imagen 18" descr="[Contraer]">
          <a:extLst>
            <a:ext uri="{FF2B5EF4-FFF2-40B4-BE49-F238E27FC236}">
              <a16:creationId xmlns:a16="http://schemas.microsoft.com/office/drawing/2014/main" id="{A1D2B389-9628-46D4-8B92-7D3EA71F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19" name="Imagen 19" descr="[Contraer]">
          <a:extLst>
            <a:ext uri="{FF2B5EF4-FFF2-40B4-BE49-F238E27FC236}">
              <a16:creationId xmlns:a16="http://schemas.microsoft.com/office/drawing/2014/main" id="{645D4A6D-A999-4944-998D-12E0D2E6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3720" name="Imagen 20" descr="[Contraer]">
          <a:extLst>
            <a:ext uri="{FF2B5EF4-FFF2-40B4-BE49-F238E27FC236}">
              <a16:creationId xmlns:a16="http://schemas.microsoft.com/office/drawing/2014/main" id="{9706C6A0-34E1-4C52-B80C-C2860C72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5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11906</xdr:rowOff>
    </xdr:from>
    <xdr:to>
      <xdr:col>10</xdr:col>
      <xdr:colOff>219075</xdr:colOff>
      <xdr:row>53</xdr:row>
      <xdr:rowOff>21431</xdr:rowOff>
    </xdr:to>
    <xdr:pic>
      <xdr:nvPicPr>
        <xdr:cNvPr id="3721" name="Imagen 21" descr="[Contraer]">
          <a:extLst>
            <a:ext uri="{FF2B5EF4-FFF2-40B4-BE49-F238E27FC236}">
              <a16:creationId xmlns:a16="http://schemas.microsoft.com/office/drawing/2014/main" id="{E2486031-7082-459A-9D7E-4224D4EB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02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2" name="Imagen 12" descr="[Contraer]">
          <a:extLst>
            <a:ext uri="{FF2B5EF4-FFF2-40B4-BE49-F238E27FC236}">
              <a16:creationId xmlns:a16="http://schemas.microsoft.com/office/drawing/2014/main" id="{B15CF0AB-7C33-4B80-AA61-6406FB3C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3" name="Imagen 13" descr="[Contraer]">
          <a:extLst>
            <a:ext uri="{FF2B5EF4-FFF2-40B4-BE49-F238E27FC236}">
              <a16:creationId xmlns:a16="http://schemas.microsoft.com/office/drawing/2014/main" id="{FCD2413C-DDAA-47A1-A690-F9F40486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4" name="Imagen 14" descr="[Contraer]">
          <a:extLst>
            <a:ext uri="{FF2B5EF4-FFF2-40B4-BE49-F238E27FC236}">
              <a16:creationId xmlns:a16="http://schemas.microsoft.com/office/drawing/2014/main" id="{BE8E8E86-1CE1-4EF1-B065-1BB70962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5" name="Imagen 15" descr="[Contraer]">
          <a:extLst>
            <a:ext uri="{FF2B5EF4-FFF2-40B4-BE49-F238E27FC236}">
              <a16:creationId xmlns:a16="http://schemas.microsoft.com/office/drawing/2014/main" id="{860EA1E3-E86B-4723-B3FC-DAB7032C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6" name="Imagen 16" descr="[Contraer]">
          <a:extLst>
            <a:ext uri="{FF2B5EF4-FFF2-40B4-BE49-F238E27FC236}">
              <a16:creationId xmlns:a16="http://schemas.microsoft.com/office/drawing/2014/main" id="{B17A097B-6D10-4EF2-B616-05FA5CFE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7" name="Imagen 17" descr="[Contraer]">
          <a:extLst>
            <a:ext uri="{FF2B5EF4-FFF2-40B4-BE49-F238E27FC236}">
              <a16:creationId xmlns:a16="http://schemas.microsoft.com/office/drawing/2014/main" id="{EBD6F42A-4290-4228-9EAA-AEFE66F3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8" name="Imagen 18" descr="[Contraer]">
          <a:extLst>
            <a:ext uri="{FF2B5EF4-FFF2-40B4-BE49-F238E27FC236}">
              <a16:creationId xmlns:a16="http://schemas.microsoft.com/office/drawing/2014/main" id="{14CDAD2E-B0B6-4EB5-AFD6-85E8EF7D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29" name="Imagen 19" descr="[Contraer]">
          <a:extLst>
            <a:ext uri="{FF2B5EF4-FFF2-40B4-BE49-F238E27FC236}">
              <a16:creationId xmlns:a16="http://schemas.microsoft.com/office/drawing/2014/main" id="{A885A176-7B53-4FE9-A919-D5AD905D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0" name="Imagen 20" descr="[Contraer]">
          <a:extLst>
            <a:ext uri="{FF2B5EF4-FFF2-40B4-BE49-F238E27FC236}">
              <a16:creationId xmlns:a16="http://schemas.microsoft.com/office/drawing/2014/main" id="{FE21778B-98F3-4B12-83B3-CEBD9167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11906</xdr:rowOff>
    </xdr:from>
    <xdr:to>
      <xdr:col>10</xdr:col>
      <xdr:colOff>219075</xdr:colOff>
      <xdr:row>54</xdr:row>
      <xdr:rowOff>21431</xdr:rowOff>
    </xdr:to>
    <xdr:pic>
      <xdr:nvPicPr>
        <xdr:cNvPr id="3731" name="Imagen 21" descr="[Contraer]">
          <a:extLst>
            <a:ext uri="{FF2B5EF4-FFF2-40B4-BE49-F238E27FC236}">
              <a16:creationId xmlns:a16="http://schemas.microsoft.com/office/drawing/2014/main" id="{CE0C74CE-3404-414D-A4C6-0C512A24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1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2" name="Imagen 12" descr="[Contraer]">
          <a:extLst>
            <a:ext uri="{FF2B5EF4-FFF2-40B4-BE49-F238E27FC236}">
              <a16:creationId xmlns:a16="http://schemas.microsoft.com/office/drawing/2014/main" id="{ECCC4959-ECE4-43FD-9F53-15520159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3" name="Imagen 13" descr="[Contraer]">
          <a:extLst>
            <a:ext uri="{FF2B5EF4-FFF2-40B4-BE49-F238E27FC236}">
              <a16:creationId xmlns:a16="http://schemas.microsoft.com/office/drawing/2014/main" id="{2683F1BD-F715-4384-BF23-86DD8D17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4" name="Imagen 14" descr="[Contraer]">
          <a:extLst>
            <a:ext uri="{FF2B5EF4-FFF2-40B4-BE49-F238E27FC236}">
              <a16:creationId xmlns:a16="http://schemas.microsoft.com/office/drawing/2014/main" id="{05AF2898-CD8C-444E-BA8D-7BFC4CA0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5" name="Imagen 15" descr="[Contraer]">
          <a:extLst>
            <a:ext uri="{FF2B5EF4-FFF2-40B4-BE49-F238E27FC236}">
              <a16:creationId xmlns:a16="http://schemas.microsoft.com/office/drawing/2014/main" id="{5240CE31-75DC-4AC5-A848-656F70CC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6" name="Imagen 16" descr="[Contraer]">
          <a:extLst>
            <a:ext uri="{FF2B5EF4-FFF2-40B4-BE49-F238E27FC236}">
              <a16:creationId xmlns:a16="http://schemas.microsoft.com/office/drawing/2014/main" id="{EB6B2056-42A1-478C-B35C-CFE94CBA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7" name="Imagen 17" descr="[Contraer]">
          <a:extLst>
            <a:ext uri="{FF2B5EF4-FFF2-40B4-BE49-F238E27FC236}">
              <a16:creationId xmlns:a16="http://schemas.microsoft.com/office/drawing/2014/main" id="{99AEE035-0FFB-4E0F-B605-4D65BAD7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8" name="Imagen 18" descr="[Contraer]">
          <a:extLst>
            <a:ext uri="{FF2B5EF4-FFF2-40B4-BE49-F238E27FC236}">
              <a16:creationId xmlns:a16="http://schemas.microsoft.com/office/drawing/2014/main" id="{9F14E178-3802-4D84-A938-E6D6B21D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39" name="Imagen 19" descr="[Contraer]">
          <a:extLst>
            <a:ext uri="{FF2B5EF4-FFF2-40B4-BE49-F238E27FC236}">
              <a16:creationId xmlns:a16="http://schemas.microsoft.com/office/drawing/2014/main" id="{26E390BB-1239-4BE1-9F24-7D897DEA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3740" name="Imagen 20" descr="[Contraer]">
          <a:extLst>
            <a:ext uri="{FF2B5EF4-FFF2-40B4-BE49-F238E27FC236}">
              <a16:creationId xmlns:a16="http://schemas.microsoft.com/office/drawing/2014/main" id="{059200A0-E282-4287-90A3-DEB8C92B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4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11906</xdr:rowOff>
    </xdr:from>
    <xdr:to>
      <xdr:col>10</xdr:col>
      <xdr:colOff>219075</xdr:colOff>
      <xdr:row>54</xdr:row>
      <xdr:rowOff>21431</xdr:rowOff>
    </xdr:to>
    <xdr:pic>
      <xdr:nvPicPr>
        <xdr:cNvPr id="3741" name="Imagen 21" descr="[Contraer]">
          <a:extLst>
            <a:ext uri="{FF2B5EF4-FFF2-40B4-BE49-F238E27FC236}">
              <a16:creationId xmlns:a16="http://schemas.microsoft.com/office/drawing/2014/main" id="{39A897F7-70CA-432C-8CBC-6C5ADFD6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21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2" name="Imagen 12" descr="[Contraer]">
          <a:extLst>
            <a:ext uri="{FF2B5EF4-FFF2-40B4-BE49-F238E27FC236}">
              <a16:creationId xmlns:a16="http://schemas.microsoft.com/office/drawing/2014/main" id="{C3A7BB01-284D-44CC-BAFF-DA9DB865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3" name="Imagen 13" descr="[Contraer]">
          <a:extLst>
            <a:ext uri="{FF2B5EF4-FFF2-40B4-BE49-F238E27FC236}">
              <a16:creationId xmlns:a16="http://schemas.microsoft.com/office/drawing/2014/main" id="{6844BF38-1836-47FD-8D5C-2DCAFE60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4" name="Imagen 14" descr="[Contraer]">
          <a:extLst>
            <a:ext uri="{FF2B5EF4-FFF2-40B4-BE49-F238E27FC236}">
              <a16:creationId xmlns:a16="http://schemas.microsoft.com/office/drawing/2014/main" id="{FD3E8FC7-6E8C-4E20-892D-11E749CA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5" name="Imagen 15" descr="[Contraer]">
          <a:extLst>
            <a:ext uri="{FF2B5EF4-FFF2-40B4-BE49-F238E27FC236}">
              <a16:creationId xmlns:a16="http://schemas.microsoft.com/office/drawing/2014/main" id="{75417C97-44A8-4185-9372-61F877DF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6" name="Imagen 16" descr="[Contraer]">
          <a:extLst>
            <a:ext uri="{FF2B5EF4-FFF2-40B4-BE49-F238E27FC236}">
              <a16:creationId xmlns:a16="http://schemas.microsoft.com/office/drawing/2014/main" id="{BAAEA79E-0800-4E38-BF68-3974F153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7" name="Imagen 17" descr="[Contraer]">
          <a:extLst>
            <a:ext uri="{FF2B5EF4-FFF2-40B4-BE49-F238E27FC236}">
              <a16:creationId xmlns:a16="http://schemas.microsoft.com/office/drawing/2014/main" id="{C6D56A67-1EB6-4BBE-87E2-E6C1B417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8" name="Imagen 18" descr="[Contraer]">
          <a:extLst>
            <a:ext uri="{FF2B5EF4-FFF2-40B4-BE49-F238E27FC236}">
              <a16:creationId xmlns:a16="http://schemas.microsoft.com/office/drawing/2014/main" id="{E9CA3509-C83E-436A-B6C6-FB7763E4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49" name="Imagen 19" descr="[Contraer]">
          <a:extLst>
            <a:ext uri="{FF2B5EF4-FFF2-40B4-BE49-F238E27FC236}">
              <a16:creationId xmlns:a16="http://schemas.microsoft.com/office/drawing/2014/main" id="{48AF7AA5-03B7-4981-95AC-00D0D897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0" name="Imagen 20" descr="[Contraer]">
          <a:extLst>
            <a:ext uri="{FF2B5EF4-FFF2-40B4-BE49-F238E27FC236}">
              <a16:creationId xmlns:a16="http://schemas.microsoft.com/office/drawing/2014/main" id="{7C1C60E9-BC26-4EF1-BBC7-14A0B54D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11906</xdr:rowOff>
    </xdr:from>
    <xdr:to>
      <xdr:col>10</xdr:col>
      <xdr:colOff>219075</xdr:colOff>
      <xdr:row>55</xdr:row>
      <xdr:rowOff>21431</xdr:rowOff>
    </xdr:to>
    <xdr:pic>
      <xdr:nvPicPr>
        <xdr:cNvPr id="3751" name="Imagen 21" descr="[Contraer]">
          <a:extLst>
            <a:ext uri="{FF2B5EF4-FFF2-40B4-BE49-F238E27FC236}">
              <a16:creationId xmlns:a16="http://schemas.microsoft.com/office/drawing/2014/main" id="{FBEC1ED7-FA44-4E48-A3D1-785EDCE5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0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2" name="Imagen 12" descr="[Contraer]">
          <a:extLst>
            <a:ext uri="{FF2B5EF4-FFF2-40B4-BE49-F238E27FC236}">
              <a16:creationId xmlns:a16="http://schemas.microsoft.com/office/drawing/2014/main" id="{66115635-FC69-4457-A17C-204499F8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3" name="Imagen 13" descr="[Contraer]">
          <a:extLst>
            <a:ext uri="{FF2B5EF4-FFF2-40B4-BE49-F238E27FC236}">
              <a16:creationId xmlns:a16="http://schemas.microsoft.com/office/drawing/2014/main" id="{34CD0F04-A3C8-4F31-A159-D8CC9E62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4" name="Imagen 14" descr="[Contraer]">
          <a:extLst>
            <a:ext uri="{FF2B5EF4-FFF2-40B4-BE49-F238E27FC236}">
              <a16:creationId xmlns:a16="http://schemas.microsoft.com/office/drawing/2014/main" id="{FDB3A726-9639-474A-95C5-B6B6C2A6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5" name="Imagen 15" descr="[Contraer]">
          <a:extLst>
            <a:ext uri="{FF2B5EF4-FFF2-40B4-BE49-F238E27FC236}">
              <a16:creationId xmlns:a16="http://schemas.microsoft.com/office/drawing/2014/main" id="{22FBE6CE-B772-41FB-B319-86A16F4E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6" name="Imagen 16" descr="[Contraer]">
          <a:extLst>
            <a:ext uri="{FF2B5EF4-FFF2-40B4-BE49-F238E27FC236}">
              <a16:creationId xmlns:a16="http://schemas.microsoft.com/office/drawing/2014/main" id="{84807A81-0A04-4ABB-8D8F-7F6A9771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7" name="Imagen 17" descr="[Contraer]">
          <a:extLst>
            <a:ext uri="{FF2B5EF4-FFF2-40B4-BE49-F238E27FC236}">
              <a16:creationId xmlns:a16="http://schemas.microsoft.com/office/drawing/2014/main" id="{151412FE-442D-4269-8F12-FE3694E8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8" name="Imagen 18" descr="[Contraer]">
          <a:extLst>
            <a:ext uri="{FF2B5EF4-FFF2-40B4-BE49-F238E27FC236}">
              <a16:creationId xmlns:a16="http://schemas.microsoft.com/office/drawing/2014/main" id="{FC43B8D4-1039-4925-A832-89073C5D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59" name="Imagen 19" descr="[Contraer]">
          <a:extLst>
            <a:ext uri="{FF2B5EF4-FFF2-40B4-BE49-F238E27FC236}">
              <a16:creationId xmlns:a16="http://schemas.microsoft.com/office/drawing/2014/main" id="{91516ABB-2F23-4EDE-9720-1D2522F8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3760" name="Imagen 20" descr="[Contraer]">
          <a:extLst>
            <a:ext uri="{FF2B5EF4-FFF2-40B4-BE49-F238E27FC236}">
              <a16:creationId xmlns:a16="http://schemas.microsoft.com/office/drawing/2014/main" id="{A043A67F-4D77-44E5-9EFD-DC4F4F6B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3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11906</xdr:rowOff>
    </xdr:from>
    <xdr:to>
      <xdr:col>10</xdr:col>
      <xdr:colOff>219075</xdr:colOff>
      <xdr:row>55</xdr:row>
      <xdr:rowOff>21431</xdr:rowOff>
    </xdr:to>
    <xdr:pic>
      <xdr:nvPicPr>
        <xdr:cNvPr id="3761" name="Imagen 21" descr="[Contraer]">
          <a:extLst>
            <a:ext uri="{FF2B5EF4-FFF2-40B4-BE49-F238E27FC236}">
              <a16:creationId xmlns:a16="http://schemas.microsoft.com/office/drawing/2014/main" id="{798EB664-B641-4879-9835-204C7846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40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2" name="Imagen 12" descr="[Contraer]">
          <a:extLst>
            <a:ext uri="{FF2B5EF4-FFF2-40B4-BE49-F238E27FC236}">
              <a16:creationId xmlns:a16="http://schemas.microsoft.com/office/drawing/2014/main" id="{5BEEB79D-D843-4029-84D0-101635A5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3" name="Imagen 13" descr="[Contraer]">
          <a:extLst>
            <a:ext uri="{FF2B5EF4-FFF2-40B4-BE49-F238E27FC236}">
              <a16:creationId xmlns:a16="http://schemas.microsoft.com/office/drawing/2014/main" id="{297B5C1C-AA72-4883-8A54-75B531B5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4" name="Imagen 14" descr="[Contraer]">
          <a:extLst>
            <a:ext uri="{FF2B5EF4-FFF2-40B4-BE49-F238E27FC236}">
              <a16:creationId xmlns:a16="http://schemas.microsoft.com/office/drawing/2014/main" id="{EBF140F8-0FBB-4565-A89E-1470E286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5" name="Imagen 15" descr="[Contraer]">
          <a:extLst>
            <a:ext uri="{FF2B5EF4-FFF2-40B4-BE49-F238E27FC236}">
              <a16:creationId xmlns:a16="http://schemas.microsoft.com/office/drawing/2014/main" id="{598006D7-1AF8-424E-8153-2D5F8519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6" name="Imagen 16" descr="[Contraer]">
          <a:extLst>
            <a:ext uri="{FF2B5EF4-FFF2-40B4-BE49-F238E27FC236}">
              <a16:creationId xmlns:a16="http://schemas.microsoft.com/office/drawing/2014/main" id="{E684B6B3-4D4E-4260-A57F-403FF3E0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7" name="Imagen 17" descr="[Contraer]">
          <a:extLst>
            <a:ext uri="{FF2B5EF4-FFF2-40B4-BE49-F238E27FC236}">
              <a16:creationId xmlns:a16="http://schemas.microsoft.com/office/drawing/2014/main" id="{AA275536-25A4-45AD-B0FB-4870CF19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8" name="Imagen 18" descr="[Contraer]">
          <a:extLst>
            <a:ext uri="{FF2B5EF4-FFF2-40B4-BE49-F238E27FC236}">
              <a16:creationId xmlns:a16="http://schemas.microsoft.com/office/drawing/2014/main" id="{D2C6ADCF-5CE5-4C93-AC08-F84B56BF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69" name="Imagen 19" descr="[Contraer]">
          <a:extLst>
            <a:ext uri="{FF2B5EF4-FFF2-40B4-BE49-F238E27FC236}">
              <a16:creationId xmlns:a16="http://schemas.microsoft.com/office/drawing/2014/main" id="{41A92F74-6177-49EB-BFAC-1AC45489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0" name="Imagen 20" descr="[Contraer]">
          <a:extLst>
            <a:ext uri="{FF2B5EF4-FFF2-40B4-BE49-F238E27FC236}">
              <a16:creationId xmlns:a16="http://schemas.microsoft.com/office/drawing/2014/main" id="{3BD2C0FF-88D2-418B-8F74-BEA4F8F9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11906</xdr:rowOff>
    </xdr:from>
    <xdr:to>
      <xdr:col>10</xdr:col>
      <xdr:colOff>219075</xdr:colOff>
      <xdr:row>56</xdr:row>
      <xdr:rowOff>21431</xdr:rowOff>
    </xdr:to>
    <xdr:pic>
      <xdr:nvPicPr>
        <xdr:cNvPr id="3771" name="Imagen 21" descr="[Contraer]">
          <a:extLst>
            <a:ext uri="{FF2B5EF4-FFF2-40B4-BE49-F238E27FC236}">
              <a16:creationId xmlns:a16="http://schemas.microsoft.com/office/drawing/2014/main" id="{F66A9840-A1C5-4E8C-9259-3E6C8CB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59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2" name="Imagen 12" descr="[Contraer]">
          <a:extLst>
            <a:ext uri="{FF2B5EF4-FFF2-40B4-BE49-F238E27FC236}">
              <a16:creationId xmlns:a16="http://schemas.microsoft.com/office/drawing/2014/main" id="{33B1E763-9E6D-4E2F-8460-55A56760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3" name="Imagen 13" descr="[Contraer]">
          <a:extLst>
            <a:ext uri="{FF2B5EF4-FFF2-40B4-BE49-F238E27FC236}">
              <a16:creationId xmlns:a16="http://schemas.microsoft.com/office/drawing/2014/main" id="{DE02AA0B-FB79-45CC-9ED4-91E95046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4" name="Imagen 14" descr="[Contraer]">
          <a:extLst>
            <a:ext uri="{FF2B5EF4-FFF2-40B4-BE49-F238E27FC236}">
              <a16:creationId xmlns:a16="http://schemas.microsoft.com/office/drawing/2014/main" id="{62C96632-C9EE-41AA-B926-2D706D4D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5" name="Imagen 15" descr="[Contraer]">
          <a:extLst>
            <a:ext uri="{FF2B5EF4-FFF2-40B4-BE49-F238E27FC236}">
              <a16:creationId xmlns:a16="http://schemas.microsoft.com/office/drawing/2014/main" id="{BBF6C72E-A38F-45B3-8088-E7F10561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6" name="Imagen 16" descr="[Contraer]">
          <a:extLst>
            <a:ext uri="{FF2B5EF4-FFF2-40B4-BE49-F238E27FC236}">
              <a16:creationId xmlns:a16="http://schemas.microsoft.com/office/drawing/2014/main" id="{1BE37C97-A179-4B41-86ED-CF68FBC8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7" name="Imagen 17" descr="[Contraer]">
          <a:extLst>
            <a:ext uri="{FF2B5EF4-FFF2-40B4-BE49-F238E27FC236}">
              <a16:creationId xmlns:a16="http://schemas.microsoft.com/office/drawing/2014/main" id="{EAA5A460-9909-4A23-8B3D-2488BBD8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8" name="Imagen 18" descr="[Contraer]">
          <a:extLst>
            <a:ext uri="{FF2B5EF4-FFF2-40B4-BE49-F238E27FC236}">
              <a16:creationId xmlns:a16="http://schemas.microsoft.com/office/drawing/2014/main" id="{A3D753D6-574C-496A-82AB-7CF649D1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79" name="Imagen 19" descr="[Contraer]">
          <a:extLst>
            <a:ext uri="{FF2B5EF4-FFF2-40B4-BE49-F238E27FC236}">
              <a16:creationId xmlns:a16="http://schemas.microsoft.com/office/drawing/2014/main" id="{C0183496-38FF-4DBD-B80A-70A25C5A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3780" name="Imagen 20" descr="[Contraer]">
          <a:extLst>
            <a:ext uri="{FF2B5EF4-FFF2-40B4-BE49-F238E27FC236}">
              <a16:creationId xmlns:a16="http://schemas.microsoft.com/office/drawing/2014/main" id="{F9C3C18C-323E-45FD-9AE7-080C8F0B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62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11906</xdr:rowOff>
    </xdr:from>
    <xdr:to>
      <xdr:col>10</xdr:col>
      <xdr:colOff>219075</xdr:colOff>
      <xdr:row>56</xdr:row>
      <xdr:rowOff>21431</xdr:rowOff>
    </xdr:to>
    <xdr:pic>
      <xdr:nvPicPr>
        <xdr:cNvPr id="3781" name="Imagen 21" descr="[Contraer]">
          <a:extLst>
            <a:ext uri="{FF2B5EF4-FFF2-40B4-BE49-F238E27FC236}">
              <a16:creationId xmlns:a16="http://schemas.microsoft.com/office/drawing/2014/main" id="{55A4B578-24E2-4F75-9EB9-53A90EA1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59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2" name="Imagen 12" descr="[Contraer]">
          <a:extLst>
            <a:ext uri="{FF2B5EF4-FFF2-40B4-BE49-F238E27FC236}">
              <a16:creationId xmlns:a16="http://schemas.microsoft.com/office/drawing/2014/main" id="{2423E64B-08B9-4850-9326-CBB7A39C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3" name="Imagen 13" descr="[Contraer]">
          <a:extLst>
            <a:ext uri="{FF2B5EF4-FFF2-40B4-BE49-F238E27FC236}">
              <a16:creationId xmlns:a16="http://schemas.microsoft.com/office/drawing/2014/main" id="{ADF5C962-66C1-4D41-97AD-3E494A0A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4" name="Imagen 14" descr="[Contraer]">
          <a:extLst>
            <a:ext uri="{FF2B5EF4-FFF2-40B4-BE49-F238E27FC236}">
              <a16:creationId xmlns:a16="http://schemas.microsoft.com/office/drawing/2014/main" id="{02398274-F524-44DB-95D9-64B7E44C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5" name="Imagen 15" descr="[Contraer]">
          <a:extLst>
            <a:ext uri="{FF2B5EF4-FFF2-40B4-BE49-F238E27FC236}">
              <a16:creationId xmlns:a16="http://schemas.microsoft.com/office/drawing/2014/main" id="{969A5EEA-DBE1-4874-A671-9366F9B7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6" name="Imagen 16" descr="[Contraer]">
          <a:extLst>
            <a:ext uri="{FF2B5EF4-FFF2-40B4-BE49-F238E27FC236}">
              <a16:creationId xmlns:a16="http://schemas.microsoft.com/office/drawing/2014/main" id="{5D540865-05F4-4019-98D6-11D5281A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7" name="Imagen 17" descr="[Contraer]">
          <a:extLst>
            <a:ext uri="{FF2B5EF4-FFF2-40B4-BE49-F238E27FC236}">
              <a16:creationId xmlns:a16="http://schemas.microsoft.com/office/drawing/2014/main" id="{C6B3DAF6-1D66-48B4-A610-0F10173F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8" name="Imagen 18" descr="[Contraer]">
          <a:extLst>
            <a:ext uri="{FF2B5EF4-FFF2-40B4-BE49-F238E27FC236}">
              <a16:creationId xmlns:a16="http://schemas.microsoft.com/office/drawing/2014/main" id="{C3D93C45-7EA2-4E68-9EBD-23D8B34A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89" name="Imagen 19" descr="[Contraer]">
          <a:extLst>
            <a:ext uri="{FF2B5EF4-FFF2-40B4-BE49-F238E27FC236}">
              <a16:creationId xmlns:a16="http://schemas.microsoft.com/office/drawing/2014/main" id="{C72EAD96-C349-461A-89BD-9D24D22B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0" name="Imagen 20" descr="[Contraer]">
          <a:extLst>
            <a:ext uri="{FF2B5EF4-FFF2-40B4-BE49-F238E27FC236}">
              <a16:creationId xmlns:a16="http://schemas.microsoft.com/office/drawing/2014/main" id="{35C48EB1-8A16-4D88-82B7-6DC3CB90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11906</xdr:rowOff>
    </xdr:from>
    <xdr:to>
      <xdr:col>10</xdr:col>
      <xdr:colOff>219075</xdr:colOff>
      <xdr:row>57</xdr:row>
      <xdr:rowOff>21431</xdr:rowOff>
    </xdr:to>
    <xdr:pic>
      <xdr:nvPicPr>
        <xdr:cNvPr id="3791" name="Imagen 21" descr="[Contraer]">
          <a:extLst>
            <a:ext uri="{FF2B5EF4-FFF2-40B4-BE49-F238E27FC236}">
              <a16:creationId xmlns:a16="http://schemas.microsoft.com/office/drawing/2014/main" id="{8F4C0D08-CCD6-4C79-845D-FCBAB9C9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78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2" name="Imagen 12" descr="[Contraer]">
          <a:extLst>
            <a:ext uri="{FF2B5EF4-FFF2-40B4-BE49-F238E27FC236}">
              <a16:creationId xmlns:a16="http://schemas.microsoft.com/office/drawing/2014/main" id="{AED3E245-F49F-4520-8E47-374F2BC7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3" name="Imagen 13" descr="[Contraer]">
          <a:extLst>
            <a:ext uri="{FF2B5EF4-FFF2-40B4-BE49-F238E27FC236}">
              <a16:creationId xmlns:a16="http://schemas.microsoft.com/office/drawing/2014/main" id="{67F53FCD-1DF5-45C5-863A-8DB7A7F1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4" name="Imagen 14" descr="[Contraer]">
          <a:extLst>
            <a:ext uri="{FF2B5EF4-FFF2-40B4-BE49-F238E27FC236}">
              <a16:creationId xmlns:a16="http://schemas.microsoft.com/office/drawing/2014/main" id="{B3EF2BB7-3437-446E-938F-4F2BA72D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5" name="Imagen 15" descr="[Contraer]">
          <a:extLst>
            <a:ext uri="{FF2B5EF4-FFF2-40B4-BE49-F238E27FC236}">
              <a16:creationId xmlns:a16="http://schemas.microsoft.com/office/drawing/2014/main" id="{ED56CA57-4041-4C62-96A8-5590BE84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6" name="Imagen 16" descr="[Contraer]">
          <a:extLst>
            <a:ext uri="{FF2B5EF4-FFF2-40B4-BE49-F238E27FC236}">
              <a16:creationId xmlns:a16="http://schemas.microsoft.com/office/drawing/2014/main" id="{E798FFFC-9E5D-497D-828C-DC7FF158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7" name="Imagen 17" descr="[Contraer]">
          <a:extLst>
            <a:ext uri="{FF2B5EF4-FFF2-40B4-BE49-F238E27FC236}">
              <a16:creationId xmlns:a16="http://schemas.microsoft.com/office/drawing/2014/main" id="{60B80F03-1B2E-4839-BCCA-D2EFF0A7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8" name="Imagen 18" descr="[Contraer]">
          <a:extLst>
            <a:ext uri="{FF2B5EF4-FFF2-40B4-BE49-F238E27FC236}">
              <a16:creationId xmlns:a16="http://schemas.microsoft.com/office/drawing/2014/main" id="{63DDD1F2-9ED2-401A-B07B-890F55B0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799" name="Imagen 19" descr="[Contraer]">
          <a:extLst>
            <a:ext uri="{FF2B5EF4-FFF2-40B4-BE49-F238E27FC236}">
              <a16:creationId xmlns:a16="http://schemas.microsoft.com/office/drawing/2014/main" id="{371372B4-1AB5-48D7-AC04-24FE9C1E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3800" name="Imagen 20" descr="[Contraer]">
          <a:extLst>
            <a:ext uri="{FF2B5EF4-FFF2-40B4-BE49-F238E27FC236}">
              <a16:creationId xmlns:a16="http://schemas.microsoft.com/office/drawing/2014/main" id="{8DD12507-86E7-4C83-9F69-8B10A959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82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11906</xdr:rowOff>
    </xdr:from>
    <xdr:to>
      <xdr:col>10</xdr:col>
      <xdr:colOff>219075</xdr:colOff>
      <xdr:row>57</xdr:row>
      <xdr:rowOff>21431</xdr:rowOff>
    </xdr:to>
    <xdr:pic>
      <xdr:nvPicPr>
        <xdr:cNvPr id="3801" name="Imagen 21" descr="[Contraer]">
          <a:extLst>
            <a:ext uri="{FF2B5EF4-FFF2-40B4-BE49-F238E27FC236}">
              <a16:creationId xmlns:a16="http://schemas.microsoft.com/office/drawing/2014/main" id="{3DFB1F8A-37AE-4683-A321-05B6CD17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78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2" name="Imagen 12" descr="[Contraer]">
          <a:extLst>
            <a:ext uri="{FF2B5EF4-FFF2-40B4-BE49-F238E27FC236}">
              <a16:creationId xmlns:a16="http://schemas.microsoft.com/office/drawing/2014/main" id="{42045475-FCB4-434B-AA34-99A6432F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3" name="Imagen 13" descr="[Contraer]">
          <a:extLst>
            <a:ext uri="{FF2B5EF4-FFF2-40B4-BE49-F238E27FC236}">
              <a16:creationId xmlns:a16="http://schemas.microsoft.com/office/drawing/2014/main" id="{D2700996-7783-459D-ABFB-2EB67987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4" name="Imagen 14" descr="[Contraer]">
          <a:extLst>
            <a:ext uri="{FF2B5EF4-FFF2-40B4-BE49-F238E27FC236}">
              <a16:creationId xmlns:a16="http://schemas.microsoft.com/office/drawing/2014/main" id="{D92799A8-D1A9-4F64-8FE7-0BE621B1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5" name="Imagen 15" descr="[Contraer]">
          <a:extLst>
            <a:ext uri="{FF2B5EF4-FFF2-40B4-BE49-F238E27FC236}">
              <a16:creationId xmlns:a16="http://schemas.microsoft.com/office/drawing/2014/main" id="{082C9EB1-7B2B-40BC-BF85-C2D33F94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6" name="Imagen 16" descr="[Contraer]">
          <a:extLst>
            <a:ext uri="{FF2B5EF4-FFF2-40B4-BE49-F238E27FC236}">
              <a16:creationId xmlns:a16="http://schemas.microsoft.com/office/drawing/2014/main" id="{6052C236-BE48-49C3-B586-E1DE62DF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7" name="Imagen 17" descr="[Contraer]">
          <a:extLst>
            <a:ext uri="{FF2B5EF4-FFF2-40B4-BE49-F238E27FC236}">
              <a16:creationId xmlns:a16="http://schemas.microsoft.com/office/drawing/2014/main" id="{0BD8E915-CD40-42C4-B1AB-6C670AAE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8" name="Imagen 18" descr="[Contraer]">
          <a:extLst>
            <a:ext uri="{FF2B5EF4-FFF2-40B4-BE49-F238E27FC236}">
              <a16:creationId xmlns:a16="http://schemas.microsoft.com/office/drawing/2014/main" id="{4419AC5C-EFE4-40B2-A7E1-A4F15730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09" name="Imagen 19" descr="[Contraer]">
          <a:extLst>
            <a:ext uri="{FF2B5EF4-FFF2-40B4-BE49-F238E27FC236}">
              <a16:creationId xmlns:a16="http://schemas.microsoft.com/office/drawing/2014/main" id="{E61AFC0B-B2E4-4169-BE8F-D876812A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0" name="Imagen 20" descr="[Contraer]">
          <a:extLst>
            <a:ext uri="{FF2B5EF4-FFF2-40B4-BE49-F238E27FC236}">
              <a16:creationId xmlns:a16="http://schemas.microsoft.com/office/drawing/2014/main" id="{04EC2DC7-6A4D-48DA-BAE9-AACCEE40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11906</xdr:rowOff>
    </xdr:from>
    <xdr:to>
      <xdr:col>10</xdr:col>
      <xdr:colOff>219075</xdr:colOff>
      <xdr:row>58</xdr:row>
      <xdr:rowOff>21431</xdr:rowOff>
    </xdr:to>
    <xdr:pic>
      <xdr:nvPicPr>
        <xdr:cNvPr id="3811" name="Imagen 21" descr="[Contraer]">
          <a:extLst>
            <a:ext uri="{FF2B5EF4-FFF2-40B4-BE49-F238E27FC236}">
              <a16:creationId xmlns:a16="http://schemas.microsoft.com/office/drawing/2014/main" id="{0B24D8F9-F18F-43EC-AEAE-0A65601C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97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2" name="Imagen 12" descr="[Contraer]">
          <a:extLst>
            <a:ext uri="{FF2B5EF4-FFF2-40B4-BE49-F238E27FC236}">
              <a16:creationId xmlns:a16="http://schemas.microsoft.com/office/drawing/2014/main" id="{D63A1ADC-AC0B-427E-82D6-B7DFEB46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3" name="Imagen 13" descr="[Contraer]">
          <a:extLst>
            <a:ext uri="{FF2B5EF4-FFF2-40B4-BE49-F238E27FC236}">
              <a16:creationId xmlns:a16="http://schemas.microsoft.com/office/drawing/2014/main" id="{A9CBEFC0-36DB-41ED-B369-C9AF9FF7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4" name="Imagen 14" descr="[Contraer]">
          <a:extLst>
            <a:ext uri="{FF2B5EF4-FFF2-40B4-BE49-F238E27FC236}">
              <a16:creationId xmlns:a16="http://schemas.microsoft.com/office/drawing/2014/main" id="{1C0C7031-3D89-4714-BDAB-4E3D3BDD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5" name="Imagen 15" descr="[Contraer]">
          <a:extLst>
            <a:ext uri="{FF2B5EF4-FFF2-40B4-BE49-F238E27FC236}">
              <a16:creationId xmlns:a16="http://schemas.microsoft.com/office/drawing/2014/main" id="{15B776D7-DB02-4B19-8D7C-7A97D12D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6" name="Imagen 16" descr="[Contraer]">
          <a:extLst>
            <a:ext uri="{FF2B5EF4-FFF2-40B4-BE49-F238E27FC236}">
              <a16:creationId xmlns:a16="http://schemas.microsoft.com/office/drawing/2014/main" id="{85D18367-96A4-403E-92B3-118C3513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7" name="Imagen 17" descr="[Contraer]">
          <a:extLst>
            <a:ext uri="{FF2B5EF4-FFF2-40B4-BE49-F238E27FC236}">
              <a16:creationId xmlns:a16="http://schemas.microsoft.com/office/drawing/2014/main" id="{F59EBBA5-0C60-4D9A-A74D-B005BE91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8" name="Imagen 18" descr="[Contraer]">
          <a:extLst>
            <a:ext uri="{FF2B5EF4-FFF2-40B4-BE49-F238E27FC236}">
              <a16:creationId xmlns:a16="http://schemas.microsoft.com/office/drawing/2014/main" id="{207C9ECB-8FE4-4848-AE7A-0F12DB9B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19" name="Imagen 19" descr="[Contraer]">
          <a:extLst>
            <a:ext uri="{FF2B5EF4-FFF2-40B4-BE49-F238E27FC236}">
              <a16:creationId xmlns:a16="http://schemas.microsoft.com/office/drawing/2014/main" id="{8D99E0A7-2EDA-473A-A729-94A326C5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3820" name="Imagen 20" descr="[Contraer]">
          <a:extLst>
            <a:ext uri="{FF2B5EF4-FFF2-40B4-BE49-F238E27FC236}">
              <a16:creationId xmlns:a16="http://schemas.microsoft.com/office/drawing/2014/main" id="{A5B707E9-89BE-43A7-AC1C-80EFD493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01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11906</xdr:rowOff>
    </xdr:from>
    <xdr:to>
      <xdr:col>10</xdr:col>
      <xdr:colOff>219075</xdr:colOff>
      <xdr:row>58</xdr:row>
      <xdr:rowOff>21431</xdr:rowOff>
    </xdr:to>
    <xdr:pic>
      <xdr:nvPicPr>
        <xdr:cNvPr id="3821" name="Imagen 21" descr="[Contraer]">
          <a:extLst>
            <a:ext uri="{FF2B5EF4-FFF2-40B4-BE49-F238E27FC236}">
              <a16:creationId xmlns:a16="http://schemas.microsoft.com/office/drawing/2014/main" id="{1770FD7D-F956-4012-92C5-FC866378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97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2" name="Imagen 12" descr="[Contraer]">
          <a:extLst>
            <a:ext uri="{FF2B5EF4-FFF2-40B4-BE49-F238E27FC236}">
              <a16:creationId xmlns:a16="http://schemas.microsoft.com/office/drawing/2014/main" id="{39E72D9E-D3A8-4502-B52E-DC477D0B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3" name="Imagen 13" descr="[Contraer]">
          <a:extLst>
            <a:ext uri="{FF2B5EF4-FFF2-40B4-BE49-F238E27FC236}">
              <a16:creationId xmlns:a16="http://schemas.microsoft.com/office/drawing/2014/main" id="{35BB3BBF-C781-4852-B3A8-2979E017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4" name="Imagen 14" descr="[Contraer]">
          <a:extLst>
            <a:ext uri="{FF2B5EF4-FFF2-40B4-BE49-F238E27FC236}">
              <a16:creationId xmlns:a16="http://schemas.microsoft.com/office/drawing/2014/main" id="{6D24F5A8-6297-4D50-BA37-B4E24806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5" name="Imagen 15" descr="[Contraer]">
          <a:extLst>
            <a:ext uri="{FF2B5EF4-FFF2-40B4-BE49-F238E27FC236}">
              <a16:creationId xmlns:a16="http://schemas.microsoft.com/office/drawing/2014/main" id="{2CA3E71D-0403-44AA-AB85-C99168FE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6" name="Imagen 16" descr="[Contraer]">
          <a:extLst>
            <a:ext uri="{FF2B5EF4-FFF2-40B4-BE49-F238E27FC236}">
              <a16:creationId xmlns:a16="http://schemas.microsoft.com/office/drawing/2014/main" id="{59CC6D79-EEB0-4362-BF4F-0B9B5D61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7" name="Imagen 17" descr="[Contraer]">
          <a:extLst>
            <a:ext uri="{FF2B5EF4-FFF2-40B4-BE49-F238E27FC236}">
              <a16:creationId xmlns:a16="http://schemas.microsoft.com/office/drawing/2014/main" id="{FEDB5EE4-CFA7-4ABC-ABAC-F05D260C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8" name="Imagen 18" descr="[Contraer]">
          <a:extLst>
            <a:ext uri="{FF2B5EF4-FFF2-40B4-BE49-F238E27FC236}">
              <a16:creationId xmlns:a16="http://schemas.microsoft.com/office/drawing/2014/main" id="{437FA220-C56E-43D4-9CC7-BFF42499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29" name="Imagen 19" descr="[Contraer]">
          <a:extLst>
            <a:ext uri="{FF2B5EF4-FFF2-40B4-BE49-F238E27FC236}">
              <a16:creationId xmlns:a16="http://schemas.microsoft.com/office/drawing/2014/main" id="{01D26EE1-D2F3-4ED4-BD73-6D199F4B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0" name="Imagen 20" descr="[Contraer]">
          <a:extLst>
            <a:ext uri="{FF2B5EF4-FFF2-40B4-BE49-F238E27FC236}">
              <a16:creationId xmlns:a16="http://schemas.microsoft.com/office/drawing/2014/main" id="{6045F916-2251-4C9B-9831-3AA22F24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11906</xdr:rowOff>
    </xdr:from>
    <xdr:to>
      <xdr:col>10</xdr:col>
      <xdr:colOff>219075</xdr:colOff>
      <xdr:row>59</xdr:row>
      <xdr:rowOff>21431</xdr:rowOff>
    </xdr:to>
    <xdr:pic>
      <xdr:nvPicPr>
        <xdr:cNvPr id="3831" name="Imagen 21" descr="[Contraer]">
          <a:extLst>
            <a:ext uri="{FF2B5EF4-FFF2-40B4-BE49-F238E27FC236}">
              <a16:creationId xmlns:a16="http://schemas.microsoft.com/office/drawing/2014/main" id="{B85AB66D-7A78-45DC-A44C-9B6008B4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16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2" name="Imagen 12" descr="[Contraer]">
          <a:extLst>
            <a:ext uri="{FF2B5EF4-FFF2-40B4-BE49-F238E27FC236}">
              <a16:creationId xmlns:a16="http://schemas.microsoft.com/office/drawing/2014/main" id="{36EE4733-6457-48D6-8426-495DAD41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3" name="Imagen 13" descr="[Contraer]">
          <a:extLst>
            <a:ext uri="{FF2B5EF4-FFF2-40B4-BE49-F238E27FC236}">
              <a16:creationId xmlns:a16="http://schemas.microsoft.com/office/drawing/2014/main" id="{256347AC-7437-43E6-9818-C746A91B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4" name="Imagen 14" descr="[Contraer]">
          <a:extLst>
            <a:ext uri="{FF2B5EF4-FFF2-40B4-BE49-F238E27FC236}">
              <a16:creationId xmlns:a16="http://schemas.microsoft.com/office/drawing/2014/main" id="{B8CA3B5D-0CBE-4ED6-8779-42858E60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5" name="Imagen 15" descr="[Contraer]">
          <a:extLst>
            <a:ext uri="{FF2B5EF4-FFF2-40B4-BE49-F238E27FC236}">
              <a16:creationId xmlns:a16="http://schemas.microsoft.com/office/drawing/2014/main" id="{7F8E262C-628E-437E-903F-69D3C926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6" name="Imagen 16" descr="[Contraer]">
          <a:extLst>
            <a:ext uri="{FF2B5EF4-FFF2-40B4-BE49-F238E27FC236}">
              <a16:creationId xmlns:a16="http://schemas.microsoft.com/office/drawing/2014/main" id="{DCD332BF-1A75-4DAF-A04B-A6CA10B8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7" name="Imagen 17" descr="[Contraer]">
          <a:extLst>
            <a:ext uri="{FF2B5EF4-FFF2-40B4-BE49-F238E27FC236}">
              <a16:creationId xmlns:a16="http://schemas.microsoft.com/office/drawing/2014/main" id="{77A08C34-B702-4A95-ACDB-E96140BA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8" name="Imagen 18" descr="[Contraer]">
          <a:extLst>
            <a:ext uri="{FF2B5EF4-FFF2-40B4-BE49-F238E27FC236}">
              <a16:creationId xmlns:a16="http://schemas.microsoft.com/office/drawing/2014/main" id="{DFA6EFDB-B2DA-4E50-B491-F9743C02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39" name="Imagen 19" descr="[Contraer]">
          <a:extLst>
            <a:ext uri="{FF2B5EF4-FFF2-40B4-BE49-F238E27FC236}">
              <a16:creationId xmlns:a16="http://schemas.microsoft.com/office/drawing/2014/main" id="{B72927CC-B569-4A23-8182-3AD224A1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3840" name="Imagen 20" descr="[Contraer]">
          <a:extLst>
            <a:ext uri="{FF2B5EF4-FFF2-40B4-BE49-F238E27FC236}">
              <a16:creationId xmlns:a16="http://schemas.microsoft.com/office/drawing/2014/main" id="{B961AF91-81B7-4908-AF30-927FCF55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20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11906</xdr:rowOff>
    </xdr:from>
    <xdr:to>
      <xdr:col>10</xdr:col>
      <xdr:colOff>219075</xdr:colOff>
      <xdr:row>59</xdr:row>
      <xdr:rowOff>21431</xdr:rowOff>
    </xdr:to>
    <xdr:pic>
      <xdr:nvPicPr>
        <xdr:cNvPr id="3841" name="Imagen 21" descr="[Contraer]">
          <a:extLst>
            <a:ext uri="{FF2B5EF4-FFF2-40B4-BE49-F238E27FC236}">
              <a16:creationId xmlns:a16="http://schemas.microsoft.com/office/drawing/2014/main" id="{5E3FE002-89B5-4F58-9A47-57A582F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16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2" name="Imagen 12" descr="[Contraer]">
          <a:extLst>
            <a:ext uri="{FF2B5EF4-FFF2-40B4-BE49-F238E27FC236}">
              <a16:creationId xmlns:a16="http://schemas.microsoft.com/office/drawing/2014/main" id="{611D8EB2-38AA-4E8F-A5F9-8A66A8B3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3" name="Imagen 13" descr="[Contraer]">
          <a:extLst>
            <a:ext uri="{FF2B5EF4-FFF2-40B4-BE49-F238E27FC236}">
              <a16:creationId xmlns:a16="http://schemas.microsoft.com/office/drawing/2014/main" id="{62303343-4DFD-43AD-9717-80F669BB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4" name="Imagen 14" descr="[Contraer]">
          <a:extLst>
            <a:ext uri="{FF2B5EF4-FFF2-40B4-BE49-F238E27FC236}">
              <a16:creationId xmlns:a16="http://schemas.microsoft.com/office/drawing/2014/main" id="{18889233-BD0C-4DAC-A128-640F139C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5" name="Imagen 15" descr="[Contraer]">
          <a:extLst>
            <a:ext uri="{FF2B5EF4-FFF2-40B4-BE49-F238E27FC236}">
              <a16:creationId xmlns:a16="http://schemas.microsoft.com/office/drawing/2014/main" id="{7C3CA165-C34B-4B5A-9728-391B477D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6" name="Imagen 16" descr="[Contraer]">
          <a:extLst>
            <a:ext uri="{FF2B5EF4-FFF2-40B4-BE49-F238E27FC236}">
              <a16:creationId xmlns:a16="http://schemas.microsoft.com/office/drawing/2014/main" id="{71238E26-8151-42B5-9B3D-143A375F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7" name="Imagen 17" descr="[Contraer]">
          <a:extLst>
            <a:ext uri="{FF2B5EF4-FFF2-40B4-BE49-F238E27FC236}">
              <a16:creationId xmlns:a16="http://schemas.microsoft.com/office/drawing/2014/main" id="{4AAFD182-0B3D-4EBD-B611-02CDC7EC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8" name="Imagen 18" descr="[Contraer]">
          <a:extLst>
            <a:ext uri="{FF2B5EF4-FFF2-40B4-BE49-F238E27FC236}">
              <a16:creationId xmlns:a16="http://schemas.microsoft.com/office/drawing/2014/main" id="{9175C87A-51CD-4E1E-A548-AC2357C4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49" name="Imagen 19" descr="[Contraer]">
          <a:extLst>
            <a:ext uri="{FF2B5EF4-FFF2-40B4-BE49-F238E27FC236}">
              <a16:creationId xmlns:a16="http://schemas.microsoft.com/office/drawing/2014/main" id="{D3F00138-2B54-423D-AB3F-CB5296CF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0" name="Imagen 20" descr="[Contraer]">
          <a:extLst>
            <a:ext uri="{FF2B5EF4-FFF2-40B4-BE49-F238E27FC236}">
              <a16:creationId xmlns:a16="http://schemas.microsoft.com/office/drawing/2014/main" id="{DCA3B713-6819-4ACC-8EB2-858BCB70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11906</xdr:rowOff>
    </xdr:from>
    <xdr:to>
      <xdr:col>10</xdr:col>
      <xdr:colOff>219075</xdr:colOff>
      <xdr:row>60</xdr:row>
      <xdr:rowOff>21431</xdr:rowOff>
    </xdr:to>
    <xdr:pic>
      <xdr:nvPicPr>
        <xdr:cNvPr id="3851" name="Imagen 21" descr="[Contraer]">
          <a:extLst>
            <a:ext uri="{FF2B5EF4-FFF2-40B4-BE49-F238E27FC236}">
              <a16:creationId xmlns:a16="http://schemas.microsoft.com/office/drawing/2014/main" id="{81A562ED-1C29-42D7-A78A-0C0EC31B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5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2" name="Imagen 12" descr="[Contraer]">
          <a:extLst>
            <a:ext uri="{FF2B5EF4-FFF2-40B4-BE49-F238E27FC236}">
              <a16:creationId xmlns:a16="http://schemas.microsoft.com/office/drawing/2014/main" id="{257BF48E-4181-460A-83E6-7FA5C268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3" name="Imagen 13" descr="[Contraer]">
          <a:extLst>
            <a:ext uri="{FF2B5EF4-FFF2-40B4-BE49-F238E27FC236}">
              <a16:creationId xmlns:a16="http://schemas.microsoft.com/office/drawing/2014/main" id="{49364D1D-6866-4EC1-85E3-DD1BC2B1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4" name="Imagen 14" descr="[Contraer]">
          <a:extLst>
            <a:ext uri="{FF2B5EF4-FFF2-40B4-BE49-F238E27FC236}">
              <a16:creationId xmlns:a16="http://schemas.microsoft.com/office/drawing/2014/main" id="{A171566B-D346-49C2-ACF9-E4CA1110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5" name="Imagen 15" descr="[Contraer]">
          <a:extLst>
            <a:ext uri="{FF2B5EF4-FFF2-40B4-BE49-F238E27FC236}">
              <a16:creationId xmlns:a16="http://schemas.microsoft.com/office/drawing/2014/main" id="{796A28A2-671A-4CEB-80A4-C8B49826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6" name="Imagen 16" descr="[Contraer]">
          <a:extLst>
            <a:ext uri="{FF2B5EF4-FFF2-40B4-BE49-F238E27FC236}">
              <a16:creationId xmlns:a16="http://schemas.microsoft.com/office/drawing/2014/main" id="{F09A383D-9226-48A3-9FF0-3AB71914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7" name="Imagen 17" descr="[Contraer]">
          <a:extLst>
            <a:ext uri="{FF2B5EF4-FFF2-40B4-BE49-F238E27FC236}">
              <a16:creationId xmlns:a16="http://schemas.microsoft.com/office/drawing/2014/main" id="{7DB68629-FB9A-4930-A9C4-A677AA25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8" name="Imagen 18" descr="[Contraer]">
          <a:extLst>
            <a:ext uri="{FF2B5EF4-FFF2-40B4-BE49-F238E27FC236}">
              <a16:creationId xmlns:a16="http://schemas.microsoft.com/office/drawing/2014/main" id="{C85DAB8A-8035-4C48-A22A-DB00FF00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59" name="Imagen 19" descr="[Contraer]">
          <a:extLst>
            <a:ext uri="{FF2B5EF4-FFF2-40B4-BE49-F238E27FC236}">
              <a16:creationId xmlns:a16="http://schemas.microsoft.com/office/drawing/2014/main" id="{9AF11144-971E-465A-B9AD-CD891DBC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3860" name="Imagen 20" descr="[Contraer]">
          <a:extLst>
            <a:ext uri="{FF2B5EF4-FFF2-40B4-BE49-F238E27FC236}">
              <a16:creationId xmlns:a16="http://schemas.microsoft.com/office/drawing/2014/main" id="{F274CBC2-EA9D-405D-8A2E-0633AB77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9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11906</xdr:rowOff>
    </xdr:from>
    <xdr:to>
      <xdr:col>10</xdr:col>
      <xdr:colOff>219075</xdr:colOff>
      <xdr:row>60</xdr:row>
      <xdr:rowOff>21431</xdr:rowOff>
    </xdr:to>
    <xdr:pic>
      <xdr:nvPicPr>
        <xdr:cNvPr id="3861" name="Imagen 21" descr="[Contraer]">
          <a:extLst>
            <a:ext uri="{FF2B5EF4-FFF2-40B4-BE49-F238E27FC236}">
              <a16:creationId xmlns:a16="http://schemas.microsoft.com/office/drawing/2014/main" id="{D4EFF79B-8F26-4C30-B9BF-D412E66B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35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2" name="Imagen 12" descr="[Contraer]">
          <a:extLst>
            <a:ext uri="{FF2B5EF4-FFF2-40B4-BE49-F238E27FC236}">
              <a16:creationId xmlns:a16="http://schemas.microsoft.com/office/drawing/2014/main" id="{A02FC733-4595-4DB5-BECE-DA22E80D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3" name="Imagen 13" descr="[Contraer]">
          <a:extLst>
            <a:ext uri="{FF2B5EF4-FFF2-40B4-BE49-F238E27FC236}">
              <a16:creationId xmlns:a16="http://schemas.microsoft.com/office/drawing/2014/main" id="{936C4D60-20D2-416F-A10B-12402E06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4" name="Imagen 14" descr="[Contraer]">
          <a:extLst>
            <a:ext uri="{FF2B5EF4-FFF2-40B4-BE49-F238E27FC236}">
              <a16:creationId xmlns:a16="http://schemas.microsoft.com/office/drawing/2014/main" id="{D19611C4-7AE8-4269-A49F-5392F76C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5" name="Imagen 15" descr="[Contraer]">
          <a:extLst>
            <a:ext uri="{FF2B5EF4-FFF2-40B4-BE49-F238E27FC236}">
              <a16:creationId xmlns:a16="http://schemas.microsoft.com/office/drawing/2014/main" id="{DBE77E3A-1D5A-4AB7-8136-C091F39A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6" name="Imagen 16" descr="[Contraer]">
          <a:extLst>
            <a:ext uri="{FF2B5EF4-FFF2-40B4-BE49-F238E27FC236}">
              <a16:creationId xmlns:a16="http://schemas.microsoft.com/office/drawing/2014/main" id="{5427F3A4-6FEC-4E25-867D-F76C3CAD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7" name="Imagen 17" descr="[Contraer]">
          <a:extLst>
            <a:ext uri="{FF2B5EF4-FFF2-40B4-BE49-F238E27FC236}">
              <a16:creationId xmlns:a16="http://schemas.microsoft.com/office/drawing/2014/main" id="{A9ACDB58-D6B6-4FEF-A6E8-CFF1CAB7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8" name="Imagen 18" descr="[Contraer]">
          <a:extLst>
            <a:ext uri="{FF2B5EF4-FFF2-40B4-BE49-F238E27FC236}">
              <a16:creationId xmlns:a16="http://schemas.microsoft.com/office/drawing/2014/main" id="{CD8B6B7F-3B8B-42E0-96D6-265C5AC7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69" name="Imagen 19" descr="[Contraer]">
          <a:extLst>
            <a:ext uri="{FF2B5EF4-FFF2-40B4-BE49-F238E27FC236}">
              <a16:creationId xmlns:a16="http://schemas.microsoft.com/office/drawing/2014/main" id="{779F04C4-ACD5-4DC1-BA90-879580D9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0" name="Imagen 20" descr="[Contraer]">
          <a:extLst>
            <a:ext uri="{FF2B5EF4-FFF2-40B4-BE49-F238E27FC236}">
              <a16:creationId xmlns:a16="http://schemas.microsoft.com/office/drawing/2014/main" id="{871D374A-10D8-499A-B114-63BBD538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11906</xdr:rowOff>
    </xdr:from>
    <xdr:to>
      <xdr:col>10</xdr:col>
      <xdr:colOff>219075</xdr:colOff>
      <xdr:row>61</xdr:row>
      <xdr:rowOff>21431</xdr:rowOff>
    </xdr:to>
    <xdr:pic>
      <xdr:nvPicPr>
        <xdr:cNvPr id="3871" name="Imagen 21" descr="[Contraer]">
          <a:extLst>
            <a:ext uri="{FF2B5EF4-FFF2-40B4-BE49-F238E27FC236}">
              <a16:creationId xmlns:a16="http://schemas.microsoft.com/office/drawing/2014/main" id="{7F474B2B-74FE-4684-8D5B-519E75EA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4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2" name="Imagen 12" descr="[Contraer]">
          <a:extLst>
            <a:ext uri="{FF2B5EF4-FFF2-40B4-BE49-F238E27FC236}">
              <a16:creationId xmlns:a16="http://schemas.microsoft.com/office/drawing/2014/main" id="{A3BC1E37-F137-44B3-A3FF-A9624AB3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3" name="Imagen 13" descr="[Contraer]">
          <a:extLst>
            <a:ext uri="{FF2B5EF4-FFF2-40B4-BE49-F238E27FC236}">
              <a16:creationId xmlns:a16="http://schemas.microsoft.com/office/drawing/2014/main" id="{BBBCDA38-7081-4B5E-B60E-2DF3FA93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4" name="Imagen 14" descr="[Contraer]">
          <a:extLst>
            <a:ext uri="{FF2B5EF4-FFF2-40B4-BE49-F238E27FC236}">
              <a16:creationId xmlns:a16="http://schemas.microsoft.com/office/drawing/2014/main" id="{470722F9-FCFF-49D5-98C1-63B94E03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5" name="Imagen 15" descr="[Contraer]">
          <a:extLst>
            <a:ext uri="{FF2B5EF4-FFF2-40B4-BE49-F238E27FC236}">
              <a16:creationId xmlns:a16="http://schemas.microsoft.com/office/drawing/2014/main" id="{40A249DB-F997-47D4-A163-0CE86965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6" name="Imagen 16" descr="[Contraer]">
          <a:extLst>
            <a:ext uri="{FF2B5EF4-FFF2-40B4-BE49-F238E27FC236}">
              <a16:creationId xmlns:a16="http://schemas.microsoft.com/office/drawing/2014/main" id="{3FA4F529-4591-4330-A490-F9AB4DF3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7" name="Imagen 17" descr="[Contraer]">
          <a:extLst>
            <a:ext uri="{FF2B5EF4-FFF2-40B4-BE49-F238E27FC236}">
              <a16:creationId xmlns:a16="http://schemas.microsoft.com/office/drawing/2014/main" id="{192737F6-E350-4DE7-9A3F-A401EF64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8" name="Imagen 18" descr="[Contraer]">
          <a:extLst>
            <a:ext uri="{FF2B5EF4-FFF2-40B4-BE49-F238E27FC236}">
              <a16:creationId xmlns:a16="http://schemas.microsoft.com/office/drawing/2014/main" id="{3932D077-C710-46A0-84EA-7184DA35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79" name="Imagen 19" descr="[Contraer]">
          <a:extLst>
            <a:ext uri="{FF2B5EF4-FFF2-40B4-BE49-F238E27FC236}">
              <a16:creationId xmlns:a16="http://schemas.microsoft.com/office/drawing/2014/main" id="{E1F5E3EE-7770-4728-83A5-DDE065D7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3880" name="Imagen 20" descr="[Contraer]">
          <a:extLst>
            <a:ext uri="{FF2B5EF4-FFF2-40B4-BE49-F238E27FC236}">
              <a16:creationId xmlns:a16="http://schemas.microsoft.com/office/drawing/2014/main" id="{B76BFAB5-3574-44D4-A281-EC760169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8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11906</xdr:rowOff>
    </xdr:from>
    <xdr:to>
      <xdr:col>10</xdr:col>
      <xdr:colOff>219075</xdr:colOff>
      <xdr:row>61</xdr:row>
      <xdr:rowOff>21431</xdr:rowOff>
    </xdr:to>
    <xdr:pic>
      <xdr:nvPicPr>
        <xdr:cNvPr id="3881" name="Imagen 21" descr="[Contraer]">
          <a:extLst>
            <a:ext uri="{FF2B5EF4-FFF2-40B4-BE49-F238E27FC236}">
              <a16:creationId xmlns:a16="http://schemas.microsoft.com/office/drawing/2014/main" id="{012D0BBB-1E61-4D29-B842-31AA22A1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54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2" name="Imagen 12" descr="[Contraer]">
          <a:extLst>
            <a:ext uri="{FF2B5EF4-FFF2-40B4-BE49-F238E27FC236}">
              <a16:creationId xmlns:a16="http://schemas.microsoft.com/office/drawing/2014/main" id="{23ADE99A-4A3E-47EE-A4F7-A58C1D2F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3" name="Imagen 13" descr="[Contraer]">
          <a:extLst>
            <a:ext uri="{FF2B5EF4-FFF2-40B4-BE49-F238E27FC236}">
              <a16:creationId xmlns:a16="http://schemas.microsoft.com/office/drawing/2014/main" id="{80071B97-45AB-439B-84A5-19CB74FA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4" name="Imagen 14" descr="[Contraer]">
          <a:extLst>
            <a:ext uri="{FF2B5EF4-FFF2-40B4-BE49-F238E27FC236}">
              <a16:creationId xmlns:a16="http://schemas.microsoft.com/office/drawing/2014/main" id="{67D8E6B4-533E-4E4D-B9EC-EB7D8D8D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5" name="Imagen 15" descr="[Contraer]">
          <a:extLst>
            <a:ext uri="{FF2B5EF4-FFF2-40B4-BE49-F238E27FC236}">
              <a16:creationId xmlns:a16="http://schemas.microsoft.com/office/drawing/2014/main" id="{1823CC0B-2A80-4980-8977-D64943A2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6" name="Imagen 16" descr="[Contraer]">
          <a:extLst>
            <a:ext uri="{FF2B5EF4-FFF2-40B4-BE49-F238E27FC236}">
              <a16:creationId xmlns:a16="http://schemas.microsoft.com/office/drawing/2014/main" id="{E710706A-B54A-4584-A4D2-1E657087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7" name="Imagen 17" descr="[Contraer]">
          <a:extLst>
            <a:ext uri="{FF2B5EF4-FFF2-40B4-BE49-F238E27FC236}">
              <a16:creationId xmlns:a16="http://schemas.microsoft.com/office/drawing/2014/main" id="{EF4F25A6-5EAB-43D6-A0CE-424C194C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8" name="Imagen 18" descr="[Contraer]">
          <a:extLst>
            <a:ext uri="{FF2B5EF4-FFF2-40B4-BE49-F238E27FC236}">
              <a16:creationId xmlns:a16="http://schemas.microsoft.com/office/drawing/2014/main" id="{0C9251A6-4945-43BF-B6BC-B8292F9E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89" name="Imagen 19" descr="[Contraer]">
          <a:extLst>
            <a:ext uri="{FF2B5EF4-FFF2-40B4-BE49-F238E27FC236}">
              <a16:creationId xmlns:a16="http://schemas.microsoft.com/office/drawing/2014/main" id="{3A64632C-4A39-4FDD-B055-B1AD5811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0" name="Imagen 20" descr="[Contraer]">
          <a:extLst>
            <a:ext uri="{FF2B5EF4-FFF2-40B4-BE49-F238E27FC236}">
              <a16:creationId xmlns:a16="http://schemas.microsoft.com/office/drawing/2014/main" id="{C375BECE-4F05-4AD2-85E9-5A045648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11906</xdr:rowOff>
    </xdr:from>
    <xdr:to>
      <xdr:col>10</xdr:col>
      <xdr:colOff>219075</xdr:colOff>
      <xdr:row>62</xdr:row>
      <xdr:rowOff>21431</xdr:rowOff>
    </xdr:to>
    <xdr:pic>
      <xdr:nvPicPr>
        <xdr:cNvPr id="3891" name="Imagen 21" descr="[Contraer]">
          <a:extLst>
            <a:ext uri="{FF2B5EF4-FFF2-40B4-BE49-F238E27FC236}">
              <a16:creationId xmlns:a16="http://schemas.microsoft.com/office/drawing/2014/main" id="{5D208499-7C02-4B2C-93A1-CFF6BA99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3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2" name="Imagen 12" descr="[Contraer]">
          <a:extLst>
            <a:ext uri="{FF2B5EF4-FFF2-40B4-BE49-F238E27FC236}">
              <a16:creationId xmlns:a16="http://schemas.microsoft.com/office/drawing/2014/main" id="{278DBC92-0021-4FDD-B9EA-4D4DD71E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3" name="Imagen 13" descr="[Contraer]">
          <a:extLst>
            <a:ext uri="{FF2B5EF4-FFF2-40B4-BE49-F238E27FC236}">
              <a16:creationId xmlns:a16="http://schemas.microsoft.com/office/drawing/2014/main" id="{A77888A6-8375-4CE4-BAE2-5F804071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4" name="Imagen 14" descr="[Contraer]">
          <a:extLst>
            <a:ext uri="{FF2B5EF4-FFF2-40B4-BE49-F238E27FC236}">
              <a16:creationId xmlns:a16="http://schemas.microsoft.com/office/drawing/2014/main" id="{4E7254F6-2C47-465B-8797-238DF578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5" name="Imagen 15" descr="[Contraer]">
          <a:extLst>
            <a:ext uri="{FF2B5EF4-FFF2-40B4-BE49-F238E27FC236}">
              <a16:creationId xmlns:a16="http://schemas.microsoft.com/office/drawing/2014/main" id="{B970CB20-9141-49E6-B002-6B70F54C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6" name="Imagen 16" descr="[Contraer]">
          <a:extLst>
            <a:ext uri="{FF2B5EF4-FFF2-40B4-BE49-F238E27FC236}">
              <a16:creationId xmlns:a16="http://schemas.microsoft.com/office/drawing/2014/main" id="{AB94E6FB-0492-4BD0-9252-68FC75C3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7" name="Imagen 17" descr="[Contraer]">
          <a:extLst>
            <a:ext uri="{FF2B5EF4-FFF2-40B4-BE49-F238E27FC236}">
              <a16:creationId xmlns:a16="http://schemas.microsoft.com/office/drawing/2014/main" id="{6C6E4884-451B-4731-BC9E-3648BD45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8" name="Imagen 18" descr="[Contraer]">
          <a:extLst>
            <a:ext uri="{FF2B5EF4-FFF2-40B4-BE49-F238E27FC236}">
              <a16:creationId xmlns:a16="http://schemas.microsoft.com/office/drawing/2014/main" id="{B60212B7-7765-4AA8-A6D1-2F8AB178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899" name="Imagen 19" descr="[Contraer]">
          <a:extLst>
            <a:ext uri="{FF2B5EF4-FFF2-40B4-BE49-F238E27FC236}">
              <a16:creationId xmlns:a16="http://schemas.microsoft.com/office/drawing/2014/main" id="{894BD37D-0428-463E-9B94-0492B369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3900" name="Imagen 20" descr="[Contraer]">
          <a:extLst>
            <a:ext uri="{FF2B5EF4-FFF2-40B4-BE49-F238E27FC236}">
              <a16:creationId xmlns:a16="http://schemas.microsoft.com/office/drawing/2014/main" id="{7369627B-FE29-44B4-BB57-C8E6624B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7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11906</xdr:rowOff>
    </xdr:from>
    <xdr:to>
      <xdr:col>10</xdr:col>
      <xdr:colOff>219075</xdr:colOff>
      <xdr:row>62</xdr:row>
      <xdr:rowOff>21431</xdr:rowOff>
    </xdr:to>
    <xdr:pic>
      <xdr:nvPicPr>
        <xdr:cNvPr id="3901" name="Imagen 21" descr="[Contraer]">
          <a:extLst>
            <a:ext uri="{FF2B5EF4-FFF2-40B4-BE49-F238E27FC236}">
              <a16:creationId xmlns:a16="http://schemas.microsoft.com/office/drawing/2014/main" id="{FA389CA5-8662-45F4-802F-A5C9CBBD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73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2" name="Imagen 12" descr="[Contraer]">
          <a:extLst>
            <a:ext uri="{FF2B5EF4-FFF2-40B4-BE49-F238E27FC236}">
              <a16:creationId xmlns:a16="http://schemas.microsoft.com/office/drawing/2014/main" id="{DCD764DF-F2EE-4F91-8C0E-491AFFD8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3" name="Imagen 13" descr="[Contraer]">
          <a:extLst>
            <a:ext uri="{FF2B5EF4-FFF2-40B4-BE49-F238E27FC236}">
              <a16:creationId xmlns:a16="http://schemas.microsoft.com/office/drawing/2014/main" id="{1D4FFB77-7D4B-4346-A946-524239B6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4" name="Imagen 14" descr="[Contraer]">
          <a:extLst>
            <a:ext uri="{FF2B5EF4-FFF2-40B4-BE49-F238E27FC236}">
              <a16:creationId xmlns:a16="http://schemas.microsoft.com/office/drawing/2014/main" id="{18B9B0D6-9E0A-4D74-95C6-EFCE894A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5" name="Imagen 15" descr="[Contraer]">
          <a:extLst>
            <a:ext uri="{FF2B5EF4-FFF2-40B4-BE49-F238E27FC236}">
              <a16:creationId xmlns:a16="http://schemas.microsoft.com/office/drawing/2014/main" id="{55ECE2A3-842F-446A-BB62-A0ED2A32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6" name="Imagen 16" descr="[Contraer]">
          <a:extLst>
            <a:ext uri="{FF2B5EF4-FFF2-40B4-BE49-F238E27FC236}">
              <a16:creationId xmlns:a16="http://schemas.microsoft.com/office/drawing/2014/main" id="{DEF32C14-CC5C-4946-8853-504F3570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7" name="Imagen 17" descr="[Contraer]">
          <a:extLst>
            <a:ext uri="{FF2B5EF4-FFF2-40B4-BE49-F238E27FC236}">
              <a16:creationId xmlns:a16="http://schemas.microsoft.com/office/drawing/2014/main" id="{3CF02238-DF42-4F35-B4B2-847BAD9D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8" name="Imagen 18" descr="[Contraer]">
          <a:extLst>
            <a:ext uri="{FF2B5EF4-FFF2-40B4-BE49-F238E27FC236}">
              <a16:creationId xmlns:a16="http://schemas.microsoft.com/office/drawing/2014/main" id="{92059D3E-BB48-446B-921B-CA458D71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09" name="Imagen 19" descr="[Contraer]">
          <a:extLst>
            <a:ext uri="{FF2B5EF4-FFF2-40B4-BE49-F238E27FC236}">
              <a16:creationId xmlns:a16="http://schemas.microsoft.com/office/drawing/2014/main" id="{2EE59EE7-533A-4A12-9E50-489674C0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0" name="Imagen 20" descr="[Contraer]">
          <a:extLst>
            <a:ext uri="{FF2B5EF4-FFF2-40B4-BE49-F238E27FC236}">
              <a16:creationId xmlns:a16="http://schemas.microsoft.com/office/drawing/2014/main" id="{502784B7-70B5-4317-96F0-4C5EF88B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11906</xdr:rowOff>
    </xdr:from>
    <xdr:to>
      <xdr:col>10</xdr:col>
      <xdr:colOff>219075</xdr:colOff>
      <xdr:row>63</xdr:row>
      <xdr:rowOff>21431</xdr:rowOff>
    </xdr:to>
    <xdr:pic>
      <xdr:nvPicPr>
        <xdr:cNvPr id="3911" name="Imagen 21" descr="[Contraer]">
          <a:extLst>
            <a:ext uri="{FF2B5EF4-FFF2-40B4-BE49-F238E27FC236}">
              <a16:creationId xmlns:a16="http://schemas.microsoft.com/office/drawing/2014/main" id="{030A830A-1E94-4D67-89E8-A930F3F1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2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2" name="Imagen 12" descr="[Contraer]">
          <a:extLst>
            <a:ext uri="{FF2B5EF4-FFF2-40B4-BE49-F238E27FC236}">
              <a16:creationId xmlns:a16="http://schemas.microsoft.com/office/drawing/2014/main" id="{3B0D5F24-B510-4381-8FA9-03877371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3" name="Imagen 13" descr="[Contraer]">
          <a:extLst>
            <a:ext uri="{FF2B5EF4-FFF2-40B4-BE49-F238E27FC236}">
              <a16:creationId xmlns:a16="http://schemas.microsoft.com/office/drawing/2014/main" id="{737C1F54-09A0-41C9-80F1-ECFFB4FF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4" name="Imagen 14" descr="[Contraer]">
          <a:extLst>
            <a:ext uri="{FF2B5EF4-FFF2-40B4-BE49-F238E27FC236}">
              <a16:creationId xmlns:a16="http://schemas.microsoft.com/office/drawing/2014/main" id="{53813ACE-D2D4-4915-BF7E-42BE37FE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5" name="Imagen 15" descr="[Contraer]">
          <a:extLst>
            <a:ext uri="{FF2B5EF4-FFF2-40B4-BE49-F238E27FC236}">
              <a16:creationId xmlns:a16="http://schemas.microsoft.com/office/drawing/2014/main" id="{25EB5C25-000E-4329-9C6A-856E84A7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6" name="Imagen 16" descr="[Contraer]">
          <a:extLst>
            <a:ext uri="{FF2B5EF4-FFF2-40B4-BE49-F238E27FC236}">
              <a16:creationId xmlns:a16="http://schemas.microsoft.com/office/drawing/2014/main" id="{96A32B2A-EAA7-4862-99D7-488B84F7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7" name="Imagen 17" descr="[Contraer]">
          <a:extLst>
            <a:ext uri="{FF2B5EF4-FFF2-40B4-BE49-F238E27FC236}">
              <a16:creationId xmlns:a16="http://schemas.microsoft.com/office/drawing/2014/main" id="{FCE6209D-54A5-4363-BD51-0A0A1D5F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8" name="Imagen 18" descr="[Contraer]">
          <a:extLst>
            <a:ext uri="{FF2B5EF4-FFF2-40B4-BE49-F238E27FC236}">
              <a16:creationId xmlns:a16="http://schemas.microsoft.com/office/drawing/2014/main" id="{6800AC64-E223-4F53-B08B-1146C0C4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19" name="Imagen 19" descr="[Contraer]">
          <a:extLst>
            <a:ext uri="{FF2B5EF4-FFF2-40B4-BE49-F238E27FC236}">
              <a16:creationId xmlns:a16="http://schemas.microsoft.com/office/drawing/2014/main" id="{38CB8F9E-462D-4844-BE94-27468022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3920" name="Imagen 20" descr="[Contraer]">
          <a:extLst>
            <a:ext uri="{FF2B5EF4-FFF2-40B4-BE49-F238E27FC236}">
              <a16:creationId xmlns:a16="http://schemas.microsoft.com/office/drawing/2014/main" id="{E09A6C0D-8C60-4790-BEAD-EA68A0C2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6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11906</xdr:rowOff>
    </xdr:from>
    <xdr:to>
      <xdr:col>10</xdr:col>
      <xdr:colOff>219075</xdr:colOff>
      <xdr:row>63</xdr:row>
      <xdr:rowOff>21431</xdr:rowOff>
    </xdr:to>
    <xdr:pic>
      <xdr:nvPicPr>
        <xdr:cNvPr id="3921" name="Imagen 21" descr="[Contraer]">
          <a:extLst>
            <a:ext uri="{FF2B5EF4-FFF2-40B4-BE49-F238E27FC236}">
              <a16:creationId xmlns:a16="http://schemas.microsoft.com/office/drawing/2014/main" id="{4E78FFEF-50E6-4275-B005-0FF090E9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192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2" name="Imagen 12" descr="[Contraer]">
          <a:extLst>
            <a:ext uri="{FF2B5EF4-FFF2-40B4-BE49-F238E27FC236}">
              <a16:creationId xmlns:a16="http://schemas.microsoft.com/office/drawing/2014/main" id="{B05FD1F0-4857-4765-90B2-D70A0FE3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3" name="Imagen 13" descr="[Contraer]">
          <a:extLst>
            <a:ext uri="{FF2B5EF4-FFF2-40B4-BE49-F238E27FC236}">
              <a16:creationId xmlns:a16="http://schemas.microsoft.com/office/drawing/2014/main" id="{3EB83214-C282-4B82-91A4-CAD44287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4" name="Imagen 14" descr="[Contraer]">
          <a:extLst>
            <a:ext uri="{FF2B5EF4-FFF2-40B4-BE49-F238E27FC236}">
              <a16:creationId xmlns:a16="http://schemas.microsoft.com/office/drawing/2014/main" id="{81C82742-0C6F-4192-BA54-994D658E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5" name="Imagen 15" descr="[Contraer]">
          <a:extLst>
            <a:ext uri="{FF2B5EF4-FFF2-40B4-BE49-F238E27FC236}">
              <a16:creationId xmlns:a16="http://schemas.microsoft.com/office/drawing/2014/main" id="{AFC3374D-4BC3-45AB-94C2-C455E6F2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6" name="Imagen 16" descr="[Contraer]">
          <a:extLst>
            <a:ext uri="{FF2B5EF4-FFF2-40B4-BE49-F238E27FC236}">
              <a16:creationId xmlns:a16="http://schemas.microsoft.com/office/drawing/2014/main" id="{8D6AF472-BB77-4A32-B9CE-05B128A2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7" name="Imagen 17" descr="[Contraer]">
          <a:extLst>
            <a:ext uri="{FF2B5EF4-FFF2-40B4-BE49-F238E27FC236}">
              <a16:creationId xmlns:a16="http://schemas.microsoft.com/office/drawing/2014/main" id="{87473835-0E6D-41D8-945E-16A1CD34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8" name="Imagen 18" descr="[Contraer]">
          <a:extLst>
            <a:ext uri="{FF2B5EF4-FFF2-40B4-BE49-F238E27FC236}">
              <a16:creationId xmlns:a16="http://schemas.microsoft.com/office/drawing/2014/main" id="{4CCF7C70-13D2-45EC-836C-BE942010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29" name="Imagen 19" descr="[Contraer]">
          <a:extLst>
            <a:ext uri="{FF2B5EF4-FFF2-40B4-BE49-F238E27FC236}">
              <a16:creationId xmlns:a16="http://schemas.microsoft.com/office/drawing/2014/main" id="{BED570AE-8C2D-402A-B114-8E5D6D95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0" name="Imagen 20" descr="[Contraer]">
          <a:extLst>
            <a:ext uri="{FF2B5EF4-FFF2-40B4-BE49-F238E27FC236}">
              <a16:creationId xmlns:a16="http://schemas.microsoft.com/office/drawing/2014/main" id="{147CD5C2-1C78-4D63-A622-28E142B7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11906</xdr:rowOff>
    </xdr:from>
    <xdr:to>
      <xdr:col>10</xdr:col>
      <xdr:colOff>219075</xdr:colOff>
      <xdr:row>64</xdr:row>
      <xdr:rowOff>21431</xdr:rowOff>
    </xdr:to>
    <xdr:pic>
      <xdr:nvPicPr>
        <xdr:cNvPr id="3931" name="Imagen 21" descr="[Contraer]">
          <a:extLst>
            <a:ext uri="{FF2B5EF4-FFF2-40B4-BE49-F238E27FC236}">
              <a16:creationId xmlns:a16="http://schemas.microsoft.com/office/drawing/2014/main" id="{90F064C0-FA4F-4C0B-93D9-3D370B69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1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2" name="Imagen 12" descr="[Contraer]">
          <a:extLst>
            <a:ext uri="{FF2B5EF4-FFF2-40B4-BE49-F238E27FC236}">
              <a16:creationId xmlns:a16="http://schemas.microsoft.com/office/drawing/2014/main" id="{64D104EC-1E74-445B-B78B-EB8166F4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3" name="Imagen 13" descr="[Contraer]">
          <a:extLst>
            <a:ext uri="{FF2B5EF4-FFF2-40B4-BE49-F238E27FC236}">
              <a16:creationId xmlns:a16="http://schemas.microsoft.com/office/drawing/2014/main" id="{D728268B-6384-44CD-B960-00ECBEF4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4" name="Imagen 14" descr="[Contraer]">
          <a:extLst>
            <a:ext uri="{FF2B5EF4-FFF2-40B4-BE49-F238E27FC236}">
              <a16:creationId xmlns:a16="http://schemas.microsoft.com/office/drawing/2014/main" id="{94152CEB-E269-4178-B100-65DC1379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5" name="Imagen 15" descr="[Contraer]">
          <a:extLst>
            <a:ext uri="{FF2B5EF4-FFF2-40B4-BE49-F238E27FC236}">
              <a16:creationId xmlns:a16="http://schemas.microsoft.com/office/drawing/2014/main" id="{8D81809C-044C-4F95-B261-3E535717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6" name="Imagen 16" descr="[Contraer]">
          <a:extLst>
            <a:ext uri="{FF2B5EF4-FFF2-40B4-BE49-F238E27FC236}">
              <a16:creationId xmlns:a16="http://schemas.microsoft.com/office/drawing/2014/main" id="{E6788ED8-F21A-4EFB-846B-CFB3EA08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7" name="Imagen 17" descr="[Contraer]">
          <a:extLst>
            <a:ext uri="{FF2B5EF4-FFF2-40B4-BE49-F238E27FC236}">
              <a16:creationId xmlns:a16="http://schemas.microsoft.com/office/drawing/2014/main" id="{BD897441-654B-401E-955F-2BAC24EC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8" name="Imagen 18" descr="[Contraer]">
          <a:extLst>
            <a:ext uri="{FF2B5EF4-FFF2-40B4-BE49-F238E27FC236}">
              <a16:creationId xmlns:a16="http://schemas.microsoft.com/office/drawing/2014/main" id="{9C39865A-3A92-494C-8D84-178FD663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39" name="Imagen 19" descr="[Contraer]">
          <a:extLst>
            <a:ext uri="{FF2B5EF4-FFF2-40B4-BE49-F238E27FC236}">
              <a16:creationId xmlns:a16="http://schemas.microsoft.com/office/drawing/2014/main" id="{247462A9-9EDE-487E-B3A6-A1D8CEA3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3940" name="Imagen 20" descr="[Contraer]">
          <a:extLst>
            <a:ext uri="{FF2B5EF4-FFF2-40B4-BE49-F238E27FC236}">
              <a16:creationId xmlns:a16="http://schemas.microsoft.com/office/drawing/2014/main" id="{2CBB4563-3031-4185-BC27-66C86382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5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11906</xdr:rowOff>
    </xdr:from>
    <xdr:to>
      <xdr:col>10</xdr:col>
      <xdr:colOff>219075</xdr:colOff>
      <xdr:row>64</xdr:row>
      <xdr:rowOff>21431</xdr:rowOff>
    </xdr:to>
    <xdr:pic>
      <xdr:nvPicPr>
        <xdr:cNvPr id="3941" name="Imagen 21" descr="[Contraer]">
          <a:extLst>
            <a:ext uri="{FF2B5EF4-FFF2-40B4-BE49-F238E27FC236}">
              <a16:creationId xmlns:a16="http://schemas.microsoft.com/office/drawing/2014/main" id="{E4503E17-E7A0-435C-A5A6-7636932E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11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2" name="Imagen 12" descr="[Contraer]">
          <a:extLst>
            <a:ext uri="{FF2B5EF4-FFF2-40B4-BE49-F238E27FC236}">
              <a16:creationId xmlns:a16="http://schemas.microsoft.com/office/drawing/2014/main" id="{580892AE-188F-4FC8-A48C-2CEF46F8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3" name="Imagen 13" descr="[Contraer]">
          <a:extLst>
            <a:ext uri="{FF2B5EF4-FFF2-40B4-BE49-F238E27FC236}">
              <a16:creationId xmlns:a16="http://schemas.microsoft.com/office/drawing/2014/main" id="{6BB4036F-AFAF-4F51-BD24-C5D01573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4" name="Imagen 14" descr="[Contraer]">
          <a:extLst>
            <a:ext uri="{FF2B5EF4-FFF2-40B4-BE49-F238E27FC236}">
              <a16:creationId xmlns:a16="http://schemas.microsoft.com/office/drawing/2014/main" id="{A2008CCB-D9AD-4D93-91F7-C0FF30EF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5" name="Imagen 15" descr="[Contraer]">
          <a:extLst>
            <a:ext uri="{FF2B5EF4-FFF2-40B4-BE49-F238E27FC236}">
              <a16:creationId xmlns:a16="http://schemas.microsoft.com/office/drawing/2014/main" id="{4A1D0387-A6DE-4E01-B721-89B9A5F9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6" name="Imagen 16" descr="[Contraer]">
          <a:extLst>
            <a:ext uri="{FF2B5EF4-FFF2-40B4-BE49-F238E27FC236}">
              <a16:creationId xmlns:a16="http://schemas.microsoft.com/office/drawing/2014/main" id="{2BABE692-51EC-4828-A5D3-D37CD7B7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7" name="Imagen 17" descr="[Contraer]">
          <a:extLst>
            <a:ext uri="{FF2B5EF4-FFF2-40B4-BE49-F238E27FC236}">
              <a16:creationId xmlns:a16="http://schemas.microsoft.com/office/drawing/2014/main" id="{9DBF1018-B89E-4083-8FBF-D974C240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8" name="Imagen 18" descr="[Contraer]">
          <a:extLst>
            <a:ext uri="{FF2B5EF4-FFF2-40B4-BE49-F238E27FC236}">
              <a16:creationId xmlns:a16="http://schemas.microsoft.com/office/drawing/2014/main" id="{40CB220D-D55C-4B17-B144-F2FBCBBC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49" name="Imagen 19" descr="[Contraer]">
          <a:extLst>
            <a:ext uri="{FF2B5EF4-FFF2-40B4-BE49-F238E27FC236}">
              <a16:creationId xmlns:a16="http://schemas.microsoft.com/office/drawing/2014/main" id="{933CDD7A-A760-41FE-B8DC-663900DC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0" name="Imagen 20" descr="[Contraer]">
          <a:extLst>
            <a:ext uri="{FF2B5EF4-FFF2-40B4-BE49-F238E27FC236}">
              <a16:creationId xmlns:a16="http://schemas.microsoft.com/office/drawing/2014/main" id="{01872491-900C-49CF-AE66-69758E2C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11906</xdr:rowOff>
    </xdr:from>
    <xdr:to>
      <xdr:col>10</xdr:col>
      <xdr:colOff>219075</xdr:colOff>
      <xdr:row>65</xdr:row>
      <xdr:rowOff>21431</xdr:rowOff>
    </xdr:to>
    <xdr:pic>
      <xdr:nvPicPr>
        <xdr:cNvPr id="3951" name="Imagen 21" descr="[Contraer]">
          <a:extLst>
            <a:ext uri="{FF2B5EF4-FFF2-40B4-BE49-F238E27FC236}">
              <a16:creationId xmlns:a16="http://schemas.microsoft.com/office/drawing/2014/main" id="{A1AA94C5-07F1-4CD8-9C6B-2CFE19E9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0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2" name="Imagen 12" descr="[Contraer]">
          <a:extLst>
            <a:ext uri="{FF2B5EF4-FFF2-40B4-BE49-F238E27FC236}">
              <a16:creationId xmlns:a16="http://schemas.microsoft.com/office/drawing/2014/main" id="{9672770E-65DE-423C-BE41-D8AEC7D2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3" name="Imagen 13" descr="[Contraer]">
          <a:extLst>
            <a:ext uri="{FF2B5EF4-FFF2-40B4-BE49-F238E27FC236}">
              <a16:creationId xmlns:a16="http://schemas.microsoft.com/office/drawing/2014/main" id="{B5FAA320-A5B0-4A0E-87DA-3B05C822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4" name="Imagen 14" descr="[Contraer]">
          <a:extLst>
            <a:ext uri="{FF2B5EF4-FFF2-40B4-BE49-F238E27FC236}">
              <a16:creationId xmlns:a16="http://schemas.microsoft.com/office/drawing/2014/main" id="{E11B642A-F32A-4384-A530-B7F569E6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5" name="Imagen 15" descr="[Contraer]">
          <a:extLst>
            <a:ext uri="{FF2B5EF4-FFF2-40B4-BE49-F238E27FC236}">
              <a16:creationId xmlns:a16="http://schemas.microsoft.com/office/drawing/2014/main" id="{CA46B6F5-B289-4D25-935A-18139C86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6" name="Imagen 16" descr="[Contraer]">
          <a:extLst>
            <a:ext uri="{FF2B5EF4-FFF2-40B4-BE49-F238E27FC236}">
              <a16:creationId xmlns:a16="http://schemas.microsoft.com/office/drawing/2014/main" id="{AD168919-9941-45F9-9CEF-1CA4F289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7" name="Imagen 17" descr="[Contraer]">
          <a:extLst>
            <a:ext uri="{FF2B5EF4-FFF2-40B4-BE49-F238E27FC236}">
              <a16:creationId xmlns:a16="http://schemas.microsoft.com/office/drawing/2014/main" id="{5485B323-CF7B-4820-A610-9C95ACB3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8" name="Imagen 18" descr="[Contraer]">
          <a:extLst>
            <a:ext uri="{FF2B5EF4-FFF2-40B4-BE49-F238E27FC236}">
              <a16:creationId xmlns:a16="http://schemas.microsoft.com/office/drawing/2014/main" id="{AAC27EF6-86AA-412C-AE0E-FF3441CB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59" name="Imagen 19" descr="[Contraer]">
          <a:extLst>
            <a:ext uri="{FF2B5EF4-FFF2-40B4-BE49-F238E27FC236}">
              <a16:creationId xmlns:a16="http://schemas.microsoft.com/office/drawing/2014/main" id="{89F3D342-7CBD-4A99-BB58-A059729E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3960" name="Imagen 20" descr="[Contraer]">
          <a:extLst>
            <a:ext uri="{FF2B5EF4-FFF2-40B4-BE49-F238E27FC236}">
              <a16:creationId xmlns:a16="http://schemas.microsoft.com/office/drawing/2014/main" id="{C1619F17-E880-4659-8EE7-EC7350BD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4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11906</xdr:rowOff>
    </xdr:from>
    <xdr:to>
      <xdr:col>10</xdr:col>
      <xdr:colOff>219075</xdr:colOff>
      <xdr:row>65</xdr:row>
      <xdr:rowOff>21431</xdr:rowOff>
    </xdr:to>
    <xdr:pic>
      <xdr:nvPicPr>
        <xdr:cNvPr id="3961" name="Imagen 21" descr="[Contraer]">
          <a:extLst>
            <a:ext uri="{FF2B5EF4-FFF2-40B4-BE49-F238E27FC236}">
              <a16:creationId xmlns:a16="http://schemas.microsoft.com/office/drawing/2014/main" id="{FE037BE4-351F-4D33-8FF8-2B7E19BE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30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2" name="Imagen 12" descr="[Contraer]">
          <a:extLst>
            <a:ext uri="{FF2B5EF4-FFF2-40B4-BE49-F238E27FC236}">
              <a16:creationId xmlns:a16="http://schemas.microsoft.com/office/drawing/2014/main" id="{4DD9632C-0217-4E19-8CBC-24702CDF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3" name="Imagen 13" descr="[Contraer]">
          <a:extLst>
            <a:ext uri="{FF2B5EF4-FFF2-40B4-BE49-F238E27FC236}">
              <a16:creationId xmlns:a16="http://schemas.microsoft.com/office/drawing/2014/main" id="{5F3A3316-750C-4682-BFB3-8F22BEA3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4" name="Imagen 14" descr="[Contraer]">
          <a:extLst>
            <a:ext uri="{FF2B5EF4-FFF2-40B4-BE49-F238E27FC236}">
              <a16:creationId xmlns:a16="http://schemas.microsoft.com/office/drawing/2014/main" id="{D529A73E-59C7-4762-B626-7B07BD66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5" name="Imagen 15" descr="[Contraer]">
          <a:extLst>
            <a:ext uri="{FF2B5EF4-FFF2-40B4-BE49-F238E27FC236}">
              <a16:creationId xmlns:a16="http://schemas.microsoft.com/office/drawing/2014/main" id="{3BBE9483-E462-4BEB-8EFF-1AA06079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6" name="Imagen 16" descr="[Contraer]">
          <a:extLst>
            <a:ext uri="{FF2B5EF4-FFF2-40B4-BE49-F238E27FC236}">
              <a16:creationId xmlns:a16="http://schemas.microsoft.com/office/drawing/2014/main" id="{427E7C85-7DE0-4A4B-9578-43A8B54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7" name="Imagen 17" descr="[Contraer]">
          <a:extLst>
            <a:ext uri="{FF2B5EF4-FFF2-40B4-BE49-F238E27FC236}">
              <a16:creationId xmlns:a16="http://schemas.microsoft.com/office/drawing/2014/main" id="{F43DA456-6B6D-4932-9689-AC9623FA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8" name="Imagen 18" descr="[Contraer]">
          <a:extLst>
            <a:ext uri="{FF2B5EF4-FFF2-40B4-BE49-F238E27FC236}">
              <a16:creationId xmlns:a16="http://schemas.microsoft.com/office/drawing/2014/main" id="{776A95EE-966F-4088-A1F1-66A0D894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69" name="Imagen 19" descr="[Contraer]">
          <a:extLst>
            <a:ext uri="{FF2B5EF4-FFF2-40B4-BE49-F238E27FC236}">
              <a16:creationId xmlns:a16="http://schemas.microsoft.com/office/drawing/2014/main" id="{6580B784-6479-4505-9159-A7037485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0" name="Imagen 20" descr="[Contraer]">
          <a:extLst>
            <a:ext uri="{FF2B5EF4-FFF2-40B4-BE49-F238E27FC236}">
              <a16:creationId xmlns:a16="http://schemas.microsoft.com/office/drawing/2014/main" id="{4D12F380-9A69-4B53-85AC-85D74320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11906</xdr:rowOff>
    </xdr:from>
    <xdr:to>
      <xdr:col>10</xdr:col>
      <xdr:colOff>219075</xdr:colOff>
      <xdr:row>66</xdr:row>
      <xdr:rowOff>21431</xdr:rowOff>
    </xdr:to>
    <xdr:pic>
      <xdr:nvPicPr>
        <xdr:cNvPr id="3971" name="Imagen 21" descr="[Contraer]">
          <a:extLst>
            <a:ext uri="{FF2B5EF4-FFF2-40B4-BE49-F238E27FC236}">
              <a16:creationId xmlns:a16="http://schemas.microsoft.com/office/drawing/2014/main" id="{45229FA6-8AD4-4878-A8F0-61520F22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49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2" name="Imagen 12" descr="[Contraer]">
          <a:extLst>
            <a:ext uri="{FF2B5EF4-FFF2-40B4-BE49-F238E27FC236}">
              <a16:creationId xmlns:a16="http://schemas.microsoft.com/office/drawing/2014/main" id="{62C2CD19-C6BB-468E-9AA8-988A253F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3" name="Imagen 13" descr="[Contraer]">
          <a:extLst>
            <a:ext uri="{FF2B5EF4-FFF2-40B4-BE49-F238E27FC236}">
              <a16:creationId xmlns:a16="http://schemas.microsoft.com/office/drawing/2014/main" id="{D97F638C-7C69-4723-B8B6-228DC059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4" name="Imagen 14" descr="[Contraer]">
          <a:extLst>
            <a:ext uri="{FF2B5EF4-FFF2-40B4-BE49-F238E27FC236}">
              <a16:creationId xmlns:a16="http://schemas.microsoft.com/office/drawing/2014/main" id="{18B50AF0-E6B3-4C59-AE49-D9919A92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5" name="Imagen 15" descr="[Contraer]">
          <a:extLst>
            <a:ext uri="{FF2B5EF4-FFF2-40B4-BE49-F238E27FC236}">
              <a16:creationId xmlns:a16="http://schemas.microsoft.com/office/drawing/2014/main" id="{33AB9B0A-DAF6-4970-8CFF-C2231679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6" name="Imagen 16" descr="[Contraer]">
          <a:extLst>
            <a:ext uri="{FF2B5EF4-FFF2-40B4-BE49-F238E27FC236}">
              <a16:creationId xmlns:a16="http://schemas.microsoft.com/office/drawing/2014/main" id="{AAF18FE3-203C-45D5-AEC8-B0F989A0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7" name="Imagen 17" descr="[Contraer]">
          <a:extLst>
            <a:ext uri="{FF2B5EF4-FFF2-40B4-BE49-F238E27FC236}">
              <a16:creationId xmlns:a16="http://schemas.microsoft.com/office/drawing/2014/main" id="{7997834B-B47A-4935-8E50-259EF396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8" name="Imagen 18" descr="[Contraer]">
          <a:extLst>
            <a:ext uri="{FF2B5EF4-FFF2-40B4-BE49-F238E27FC236}">
              <a16:creationId xmlns:a16="http://schemas.microsoft.com/office/drawing/2014/main" id="{BABF262A-4BF7-43DF-99B0-9F282A80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79" name="Imagen 19" descr="[Contraer]">
          <a:extLst>
            <a:ext uri="{FF2B5EF4-FFF2-40B4-BE49-F238E27FC236}">
              <a16:creationId xmlns:a16="http://schemas.microsoft.com/office/drawing/2014/main" id="{0A0A3625-68AC-47C9-8DB0-6F1B9880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3980" name="Imagen 20" descr="[Contraer]">
          <a:extLst>
            <a:ext uri="{FF2B5EF4-FFF2-40B4-BE49-F238E27FC236}">
              <a16:creationId xmlns:a16="http://schemas.microsoft.com/office/drawing/2014/main" id="{12CF5992-CC43-43CF-A042-DA0089BD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534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11906</xdr:rowOff>
    </xdr:from>
    <xdr:to>
      <xdr:col>10</xdr:col>
      <xdr:colOff>219075</xdr:colOff>
      <xdr:row>66</xdr:row>
      <xdr:rowOff>21431</xdr:rowOff>
    </xdr:to>
    <xdr:pic>
      <xdr:nvPicPr>
        <xdr:cNvPr id="3981" name="Imagen 21" descr="[Contraer]">
          <a:extLst>
            <a:ext uri="{FF2B5EF4-FFF2-40B4-BE49-F238E27FC236}">
              <a16:creationId xmlns:a16="http://schemas.microsoft.com/office/drawing/2014/main" id="{8AC7BB73-13C7-43B4-AD6F-E2EB1907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499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2" name="Imagen 12" descr="[Contraer]">
          <a:extLst>
            <a:ext uri="{FF2B5EF4-FFF2-40B4-BE49-F238E27FC236}">
              <a16:creationId xmlns:a16="http://schemas.microsoft.com/office/drawing/2014/main" id="{F2F9095C-4191-4873-83BD-2B06A7AF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3" name="Imagen 13" descr="[Contraer]">
          <a:extLst>
            <a:ext uri="{FF2B5EF4-FFF2-40B4-BE49-F238E27FC236}">
              <a16:creationId xmlns:a16="http://schemas.microsoft.com/office/drawing/2014/main" id="{11F2FE7D-B58B-40CC-B201-B7921157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4" name="Imagen 14" descr="[Contraer]">
          <a:extLst>
            <a:ext uri="{FF2B5EF4-FFF2-40B4-BE49-F238E27FC236}">
              <a16:creationId xmlns:a16="http://schemas.microsoft.com/office/drawing/2014/main" id="{38D5AC17-A97D-464E-942A-50A56B99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5" name="Imagen 15" descr="[Contraer]">
          <a:extLst>
            <a:ext uri="{FF2B5EF4-FFF2-40B4-BE49-F238E27FC236}">
              <a16:creationId xmlns:a16="http://schemas.microsoft.com/office/drawing/2014/main" id="{48476B55-FBBB-48CD-8F10-73A020F7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6" name="Imagen 16" descr="[Contraer]">
          <a:extLst>
            <a:ext uri="{FF2B5EF4-FFF2-40B4-BE49-F238E27FC236}">
              <a16:creationId xmlns:a16="http://schemas.microsoft.com/office/drawing/2014/main" id="{EB32A5FA-FD50-42E9-A16A-6FC75C22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7" name="Imagen 17" descr="[Contraer]">
          <a:extLst>
            <a:ext uri="{FF2B5EF4-FFF2-40B4-BE49-F238E27FC236}">
              <a16:creationId xmlns:a16="http://schemas.microsoft.com/office/drawing/2014/main" id="{A092E3E4-28EE-4A87-947C-4FD246C1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8" name="Imagen 18" descr="[Contraer]">
          <a:extLst>
            <a:ext uri="{FF2B5EF4-FFF2-40B4-BE49-F238E27FC236}">
              <a16:creationId xmlns:a16="http://schemas.microsoft.com/office/drawing/2014/main" id="{34299738-6671-4D4B-9CA8-319A159B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89" name="Imagen 19" descr="[Contraer]">
          <a:extLst>
            <a:ext uri="{FF2B5EF4-FFF2-40B4-BE49-F238E27FC236}">
              <a16:creationId xmlns:a16="http://schemas.microsoft.com/office/drawing/2014/main" id="{A23BC39E-F377-419A-933E-C87A4109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0" name="Imagen 20" descr="[Contraer]">
          <a:extLst>
            <a:ext uri="{FF2B5EF4-FFF2-40B4-BE49-F238E27FC236}">
              <a16:creationId xmlns:a16="http://schemas.microsoft.com/office/drawing/2014/main" id="{4A17F52D-EC6D-48FE-A780-B9A290C8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11906</xdr:rowOff>
    </xdr:from>
    <xdr:to>
      <xdr:col>10</xdr:col>
      <xdr:colOff>219075</xdr:colOff>
      <xdr:row>67</xdr:row>
      <xdr:rowOff>21431</xdr:rowOff>
    </xdr:to>
    <xdr:pic>
      <xdr:nvPicPr>
        <xdr:cNvPr id="3991" name="Imagen 21" descr="[Contraer]">
          <a:extLst>
            <a:ext uri="{FF2B5EF4-FFF2-40B4-BE49-F238E27FC236}">
              <a16:creationId xmlns:a16="http://schemas.microsoft.com/office/drawing/2014/main" id="{B24ABE2E-9564-4B74-A30F-A4BEE8AA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68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2" name="Imagen 12" descr="[Contraer]">
          <a:extLst>
            <a:ext uri="{FF2B5EF4-FFF2-40B4-BE49-F238E27FC236}">
              <a16:creationId xmlns:a16="http://schemas.microsoft.com/office/drawing/2014/main" id="{4A929E93-D562-4720-9647-DB2938B7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3" name="Imagen 13" descr="[Contraer]">
          <a:extLst>
            <a:ext uri="{FF2B5EF4-FFF2-40B4-BE49-F238E27FC236}">
              <a16:creationId xmlns:a16="http://schemas.microsoft.com/office/drawing/2014/main" id="{5EABA505-58DB-48BF-B092-1144B55B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4" name="Imagen 14" descr="[Contraer]">
          <a:extLst>
            <a:ext uri="{FF2B5EF4-FFF2-40B4-BE49-F238E27FC236}">
              <a16:creationId xmlns:a16="http://schemas.microsoft.com/office/drawing/2014/main" id="{0562E9DB-320C-417D-9A9C-8DC070A4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5" name="Imagen 15" descr="[Contraer]">
          <a:extLst>
            <a:ext uri="{FF2B5EF4-FFF2-40B4-BE49-F238E27FC236}">
              <a16:creationId xmlns:a16="http://schemas.microsoft.com/office/drawing/2014/main" id="{3313C593-17A1-4A1D-8BCC-5499058D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6" name="Imagen 16" descr="[Contraer]">
          <a:extLst>
            <a:ext uri="{FF2B5EF4-FFF2-40B4-BE49-F238E27FC236}">
              <a16:creationId xmlns:a16="http://schemas.microsoft.com/office/drawing/2014/main" id="{79AD180A-B351-4DDA-AC3F-5A77E3FA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7" name="Imagen 17" descr="[Contraer]">
          <a:extLst>
            <a:ext uri="{FF2B5EF4-FFF2-40B4-BE49-F238E27FC236}">
              <a16:creationId xmlns:a16="http://schemas.microsoft.com/office/drawing/2014/main" id="{B4FF4F56-6F00-4625-A3A2-DB7DE666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8" name="Imagen 18" descr="[Contraer]">
          <a:extLst>
            <a:ext uri="{FF2B5EF4-FFF2-40B4-BE49-F238E27FC236}">
              <a16:creationId xmlns:a16="http://schemas.microsoft.com/office/drawing/2014/main" id="{FF9A08C8-84A1-4AD0-A266-093BAD37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3999" name="Imagen 19" descr="[Contraer]">
          <a:extLst>
            <a:ext uri="{FF2B5EF4-FFF2-40B4-BE49-F238E27FC236}">
              <a16:creationId xmlns:a16="http://schemas.microsoft.com/office/drawing/2014/main" id="{2F174386-335B-4052-8375-D9FECFB7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4000" name="Imagen 20" descr="[Contraer]">
          <a:extLst>
            <a:ext uri="{FF2B5EF4-FFF2-40B4-BE49-F238E27FC236}">
              <a16:creationId xmlns:a16="http://schemas.microsoft.com/office/drawing/2014/main" id="{2276B7C3-F211-438F-A99D-517A5B6E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725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11906</xdr:rowOff>
    </xdr:from>
    <xdr:to>
      <xdr:col>10</xdr:col>
      <xdr:colOff>219075</xdr:colOff>
      <xdr:row>67</xdr:row>
      <xdr:rowOff>21431</xdr:rowOff>
    </xdr:to>
    <xdr:pic>
      <xdr:nvPicPr>
        <xdr:cNvPr id="4001" name="Imagen 21" descr="[Contraer]">
          <a:extLst>
            <a:ext uri="{FF2B5EF4-FFF2-40B4-BE49-F238E27FC236}">
              <a16:creationId xmlns:a16="http://schemas.microsoft.com/office/drawing/2014/main" id="{DF8B1205-5F77-4212-9459-81B14FFC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689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2" name="Imagen 12" descr="[Contraer]">
          <a:extLst>
            <a:ext uri="{FF2B5EF4-FFF2-40B4-BE49-F238E27FC236}">
              <a16:creationId xmlns:a16="http://schemas.microsoft.com/office/drawing/2014/main" id="{B353D484-67A3-4E31-89D5-33A74824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3" name="Imagen 13" descr="[Contraer]">
          <a:extLst>
            <a:ext uri="{FF2B5EF4-FFF2-40B4-BE49-F238E27FC236}">
              <a16:creationId xmlns:a16="http://schemas.microsoft.com/office/drawing/2014/main" id="{FD3F1B96-6C8C-4DB5-A025-769FCDAB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4" name="Imagen 14" descr="[Contraer]">
          <a:extLst>
            <a:ext uri="{FF2B5EF4-FFF2-40B4-BE49-F238E27FC236}">
              <a16:creationId xmlns:a16="http://schemas.microsoft.com/office/drawing/2014/main" id="{DFD055B4-7ED3-4A66-89F8-F9DD4065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5" name="Imagen 15" descr="[Contraer]">
          <a:extLst>
            <a:ext uri="{FF2B5EF4-FFF2-40B4-BE49-F238E27FC236}">
              <a16:creationId xmlns:a16="http://schemas.microsoft.com/office/drawing/2014/main" id="{2C0F73B5-76A6-4877-80DB-925B3C07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6" name="Imagen 16" descr="[Contraer]">
          <a:extLst>
            <a:ext uri="{FF2B5EF4-FFF2-40B4-BE49-F238E27FC236}">
              <a16:creationId xmlns:a16="http://schemas.microsoft.com/office/drawing/2014/main" id="{2B154549-492D-4548-95B2-DBF4DBCE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7" name="Imagen 17" descr="[Contraer]">
          <a:extLst>
            <a:ext uri="{FF2B5EF4-FFF2-40B4-BE49-F238E27FC236}">
              <a16:creationId xmlns:a16="http://schemas.microsoft.com/office/drawing/2014/main" id="{B3895A11-ABFA-4A4E-A683-B106D8F4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8" name="Imagen 18" descr="[Contraer]">
          <a:extLst>
            <a:ext uri="{FF2B5EF4-FFF2-40B4-BE49-F238E27FC236}">
              <a16:creationId xmlns:a16="http://schemas.microsoft.com/office/drawing/2014/main" id="{3FC1FB69-8378-4187-9D1F-E4389FDE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09" name="Imagen 19" descr="[Contraer]">
          <a:extLst>
            <a:ext uri="{FF2B5EF4-FFF2-40B4-BE49-F238E27FC236}">
              <a16:creationId xmlns:a16="http://schemas.microsoft.com/office/drawing/2014/main" id="{79B8BD13-08B6-4031-B6EF-3085950D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0" name="Imagen 20" descr="[Contraer]">
          <a:extLst>
            <a:ext uri="{FF2B5EF4-FFF2-40B4-BE49-F238E27FC236}">
              <a16:creationId xmlns:a16="http://schemas.microsoft.com/office/drawing/2014/main" id="{7600B5C0-D084-4081-8CFA-61AF836B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11906</xdr:rowOff>
    </xdr:from>
    <xdr:to>
      <xdr:col>10</xdr:col>
      <xdr:colOff>219075</xdr:colOff>
      <xdr:row>68</xdr:row>
      <xdr:rowOff>21431</xdr:rowOff>
    </xdr:to>
    <xdr:pic>
      <xdr:nvPicPr>
        <xdr:cNvPr id="4011" name="Imagen 21" descr="[Contraer]">
          <a:extLst>
            <a:ext uri="{FF2B5EF4-FFF2-40B4-BE49-F238E27FC236}">
              <a16:creationId xmlns:a16="http://schemas.microsoft.com/office/drawing/2014/main" id="{A5CAEDCB-1844-4686-8C83-8CE587C5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88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2" name="Imagen 12" descr="[Contraer]">
          <a:extLst>
            <a:ext uri="{FF2B5EF4-FFF2-40B4-BE49-F238E27FC236}">
              <a16:creationId xmlns:a16="http://schemas.microsoft.com/office/drawing/2014/main" id="{1A88B5EC-37AC-418F-9DB4-F6E6ADE0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3" name="Imagen 13" descr="[Contraer]">
          <a:extLst>
            <a:ext uri="{FF2B5EF4-FFF2-40B4-BE49-F238E27FC236}">
              <a16:creationId xmlns:a16="http://schemas.microsoft.com/office/drawing/2014/main" id="{B40B6CF7-DBC7-4AD6-9C7D-A613DF10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4" name="Imagen 14" descr="[Contraer]">
          <a:extLst>
            <a:ext uri="{FF2B5EF4-FFF2-40B4-BE49-F238E27FC236}">
              <a16:creationId xmlns:a16="http://schemas.microsoft.com/office/drawing/2014/main" id="{5D2024CD-A281-43F2-ACDD-F087FB5F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5" name="Imagen 15" descr="[Contraer]">
          <a:extLst>
            <a:ext uri="{FF2B5EF4-FFF2-40B4-BE49-F238E27FC236}">
              <a16:creationId xmlns:a16="http://schemas.microsoft.com/office/drawing/2014/main" id="{CFC91F9A-E221-4847-BD3C-F10EEBCB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6" name="Imagen 16" descr="[Contraer]">
          <a:extLst>
            <a:ext uri="{FF2B5EF4-FFF2-40B4-BE49-F238E27FC236}">
              <a16:creationId xmlns:a16="http://schemas.microsoft.com/office/drawing/2014/main" id="{DB9A2255-BDAE-4E1F-AB5F-5BE8656D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7" name="Imagen 17" descr="[Contraer]">
          <a:extLst>
            <a:ext uri="{FF2B5EF4-FFF2-40B4-BE49-F238E27FC236}">
              <a16:creationId xmlns:a16="http://schemas.microsoft.com/office/drawing/2014/main" id="{488DEDA9-6D75-4F48-8D0E-3024153E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8" name="Imagen 18" descr="[Contraer]">
          <a:extLst>
            <a:ext uri="{FF2B5EF4-FFF2-40B4-BE49-F238E27FC236}">
              <a16:creationId xmlns:a16="http://schemas.microsoft.com/office/drawing/2014/main" id="{E2981575-33AC-4BD3-ACA5-05C79C84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19" name="Imagen 19" descr="[Contraer]">
          <a:extLst>
            <a:ext uri="{FF2B5EF4-FFF2-40B4-BE49-F238E27FC236}">
              <a16:creationId xmlns:a16="http://schemas.microsoft.com/office/drawing/2014/main" id="{E09DCAC1-4827-42B8-98BB-2BA310F5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4020" name="Imagen 20" descr="[Contraer]">
          <a:extLst>
            <a:ext uri="{FF2B5EF4-FFF2-40B4-BE49-F238E27FC236}">
              <a16:creationId xmlns:a16="http://schemas.microsoft.com/office/drawing/2014/main" id="{40C66B65-54A9-407D-B4F9-6FBC297F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915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11906</xdr:rowOff>
    </xdr:from>
    <xdr:to>
      <xdr:col>10</xdr:col>
      <xdr:colOff>219075</xdr:colOff>
      <xdr:row>68</xdr:row>
      <xdr:rowOff>21431</xdr:rowOff>
    </xdr:to>
    <xdr:pic>
      <xdr:nvPicPr>
        <xdr:cNvPr id="4021" name="Imagen 21" descr="[Contraer]">
          <a:extLst>
            <a:ext uri="{FF2B5EF4-FFF2-40B4-BE49-F238E27FC236}">
              <a16:creationId xmlns:a16="http://schemas.microsoft.com/office/drawing/2014/main" id="{F0BE4A2A-0AB9-4553-BEAC-75FBC6B9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2880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2" name="Imagen 12" descr="[Contraer]">
          <a:extLst>
            <a:ext uri="{FF2B5EF4-FFF2-40B4-BE49-F238E27FC236}">
              <a16:creationId xmlns:a16="http://schemas.microsoft.com/office/drawing/2014/main" id="{50ED8E0F-0D9D-403B-8BDA-A216B8D9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3" name="Imagen 13" descr="[Contraer]">
          <a:extLst>
            <a:ext uri="{FF2B5EF4-FFF2-40B4-BE49-F238E27FC236}">
              <a16:creationId xmlns:a16="http://schemas.microsoft.com/office/drawing/2014/main" id="{67A585FE-C4E4-44F9-B650-F58F3E8B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4" name="Imagen 14" descr="[Contraer]">
          <a:extLst>
            <a:ext uri="{FF2B5EF4-FFF2-40B4-BE49-F238E27FC236}">
              <a16:creationId xmlns:a16="http://schemas.microsoft.com/office/drawing/2014/main" id="{374EA5CE-1307-4335-B3F1-4352BFBA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5" name="Imagen 15" descr="[Contraer]">
          <a:extLst>
            <a:ext uri="{FF2B5EF4-FFF2-40B4-BE49-F238E27FC236}">
              <a16:creationId xmlns:a16="http://schemas.microsoft.com/office/drawing/2014/main" id="{85F4222D-8960-4122-9C0D-BC080472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6" name="Imagen 16" descr="[Contraer]">
          <a:extLst>
            <a:ext uri="{FF2B5EF4-FFF2-40B4-BE49-F238E27FC236}">
              <a16:creationId xmlns:a16="http://schemas.microsoft.com/office/drawing/2014/main" id="{43D5E23B-79A2-4F52-8367-A9C0C9A6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7" name="Imagen 17" descr="[Contraer]">
          <a:extLst>
            <a:ext uri="{FF2B5EF4-FFF2-40B4-BE49-F238E27FC236}">
              <a16:creationId xmlns:a16="http://schemas.microsoft.com/office/drawing/2014/main" id="{C7BB5B1C-F4E5-4222-90A3-F86DA07E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8" name="Imagen 18" descr="[Contraer]">
          <a:extLst>
            <a:ext uri="{FF2B5EF4-FFF2-40B4-BE49-F238E27FC236}">
              <a16:creationId xmlns:a16="http://schemas.microsoft.com/office/drawing/2014/main" id="{AF90DF1D-B3B6-442B-B3A6-FA14039A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29" name="Imagen 19" descr="[Contraer]">
          <a:extLst>
            <a:ext uri="{FF2B5EF4-FFF2-40B4-BE49-F238E27FC236}">
              <a16:creationId xmlns:a16="http://schemas.microsoft.com/office/drawing/2014/main" id="{1DA3CD04-228F-4F17-8F3D-9535C442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0" name="Imagen 20" descr="[Contraer]">
          <a:extLst>
            <a:ext uri="{FF2B5EF4-FFF2-40B4-BE49-F238E27FC236}">
              <a16:creationId xmlns:a16="http://schemas.microsoft.com/office/drawing/2014/main" id="{4BE23DDA-A2F4-41F8-B5CB-E49221B4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11906</xdr:rowOff>
    </xdr:from>
    <xdr:to>
      <xdr:col>10</xdr:col>
      <xdr:colOff>219075</xdr:colOff>
      <xdr:row>69</xdr:row>
      <xdr:rowOff>21431</xdr:rowOff>
    </xdr:to>
    <xdr:pic>
      <xdr:nvPicPr>
        <xdr:cNvPr id="4031" name="Imagen 21" descr="[Contraer]">
          <a:extLst>
            <a:ext uri="{FF2B5EF4-FFF2-40B4-BE49-F238E27FC236}">
              <a16:creationId xmlns:a16="http://schemas.microsoft.com/office/drawing/2014/main" id="{0A5F591B-B7C8-4BDE-865D-1958F89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07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2" name="Imagen 12" descr="[Contraer]">
          <a:extLst>
            <a:ext uri="{FF2B5EF4-FFF2-40B4-BE49-F238E27FC236}">
              <a16:creationId xmlns:a16="http://schemas.microsoft.com/office/drawing/2014/main" id="{DB11C796-7707-42F2-B4D0-15972C64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3" name="Imagen 13" descr="[Contraer]">
          <a:extLst>
            <a:ext uri="{FF2B5EF4-FFF2-40B4-BE49-F238E27FC236}">
              <a16:creationId xmlns:a16="http://schemas.microsoft.com/office/drawing/2014/main" id="{96335D39-220D-4CE3-8763-C9C33AFA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4" name="Imagen 14" descr="[Contraer]">
          <a:extLst>
            <a:ext uri="{FF2B5EF4-FFF2-40B4-BE49-F238E27FC236}">
              <a16:creationId xmlns:a16="http://schemas.microsoft.com/office/drawing/2014/main" id="{606AF9D2-836E-4BC9-A901-5E004FE5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5" name="Imagen 15" descr="[Contraer]">
          <a:extLst>
            <a:ext uri="{FF2B5EF4-FFF2-40B4-BE49-F238E27FC236}">
              <a16:creationId xmlns:a16="http://schemas.microsoft.com/office/drawing/2014/main" id="{E39FF93B-82E7-4EE2-B544-F45ED700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6" name="Imagen 16" descr="[Contraer]">
          <a:extLst>
            <a:ext uri="{FF2B5EF4-FFF2-40B4-BE49-F238E27FC236}">
              <a16:creationId xmlns:a16="http://schemas.microsoft.com/office/drawing/2014/main" id="{4EA57515-D5B9-44FC-90A7-B5AB4F21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7" name="Imagen 17" descr="[Contraer]">
          <a:extLst>
            <a:ext uri="{FF2B5EF4-FFF2-40B4-BE49-F238E27FC236}">
              <a16:creationId xmlns:a16="http://schemas.microsoft.com/office/drawing/2014/main" id="{CB8816D4-C062-4ADB-9BE7-28FB35D7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8" name="Imagen 18" descr="[Contraer]">
          <a:extLst>
            <a:ext uri="{FF2B5EF4-FFF2-40B4-BE49-F238E27FC236}">
              <a16:creationId xmlns:a16="http://schemas.microsoft.com/office/drawing/2014/main" id="{DADC25EE-F571-4839-947D-8DC2F1E5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39" name="Imagen 19" descr="[Contraer]">
          <a:extLst>
            <a:ext uri="{FF2B5EF4-FFF2-40B4-BE49-F238E27FC236}">
              <a16:creationId xmlns:a16="http://schemas.microsoft.com/office/drawing/2014/main" id="{89D5E820-A72C-4B53-93F3-97DAAE91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4040" name="Imagen 20" descr="[Contraer]">
          <a:extLst>
            <a:ext uri="{FF2B5EF4-FFF2-40B4-BE49-F238E27FC236}">
              <a16:creationId xmlns:a16="http://schemas.microsoft.com/office/drawing/2014/main" id="{AD9FD497-859E-414D-92A9-80F9EC33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106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11906</xdr:rowOff>
    </xdr:from>
    <xdr:to>
      <xdr:col>10</xdr:col>
      <xdr:colOff>219075</xdr:colOff>
      <xdr:row>69</xdr:row>
      <xdr:rowOff>21431</xdr:rowOff>
    </xdr:to>
    <xdr:pic>
      <xdr:nvPicPr>
        <xdr:cNvPr id="4041" name="Imagen 21" descr="[Contraer]">
          <a:extLst>
            <a:ext uri="{FF2B5EF4-FFF2-40B4-BE49-F238E27FC236}">
              <a16:creationId xmlns:a16="http://schemas.microsoft.com/office/drawing/2014/main" id="{0D11F040-E13D-4846-91B8-DE4E81DC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070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2" name="Imagen 12" descr="[Contraer]">
          <a:extLst>
            <a:ext uri="{FF2B5EF4-FFF2-40B4-BE49-F238E27FC236}">
              <a16:creationId xmlns:a16="http://schemas.microsoft.com/office/drawing/2014/main" id="{638F41BE-3BE3-4B0A-A933-57489A70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3" name="Imagen 13" descr="[Contraer]">
          <a:extLst>
            <a:ext uri="{FF2B5EF4-FFF2-40B4-BE49-F238E27FC236}">
              <a16:creationId xmlns:a16="http://schemas.microsoft.com/office/drawing/2014/main" id="{07583F00-8352-4D7A-83AC-EDB36601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4" name="Imagen 14" descr="[Contraer]">
          <a:extLst>
            <a:ext uri="{FF2B5EF4-FFF2-40B4-BE49-F238E27FC236}">
              <a16:creationId xmlns:a16="http://schemas.microsoft.com/office/drawing/2014/main" id="{0170C298-A84F-4342-8BE8-611E15B3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5" name="Imagen 15" descr="[Contraer]">
          <a:extLst>
            <a:ext uri="{FF2B5EF4-FFF2-40B4-BE49-F238E27FC236}">
              <a16:creationId xmlns:a16="http://schemas.microsoft.com/office/drawing/2014/main" id="{523C2A4C-794F-4F94-9156-693122CA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6" name="Imagen 16" descr="[Contraer]">
          <a:extLst>
            <a:ext uri="{FF2B5EF4-FFF2-40B4-BE49-F238E27FC236}">
              <a16:creationId xmlns:a16="http://schemas.microsoft.com/office/drawing/2014/main" id="{028759EE-25F6-41CA-9D8E-0678ACA8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7" name="Imagen 17" descr="[Contraer]">
          <a:extLst>
            <a:ext uri="{FF2B5EF4-FFF2-40B4-BE49-F238E27FC236}">
              <a16:creationId xmlns:a16="http://schemas.microsoft.com/office/drawing/2014/main" id="{CB50A761-2A27-4657-856E-3CA4347A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8" name="Imagen 18" descr="[Contraer]">
          <a:extLst>
            <a:ext uri="{FF2B5EF4-FFF2-40B4-BE49-F238E27FC236}">
              <a16:creationId xmlns:a16="http://schemas.microsoft.com/office/drawing/2014/main" id="{6BD91709-8F15-4E3E-B570-C226A6B8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49" name="Imagen 19" descr="[Contraer]">
          <a:extLst>
            <a:ext uri="{FF2B5EF4-FFF2-40B4-BE49-F238E27FC236}">
              <a16:creationId xmlns:a16="http://schemas.microsoft.com/office/drawing/2014/main" id="{BB6A619B-2EFE-4560-B037-E63BF2D6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0" name="Imagen 20" descr="[Contraer]">
          <a:extLst>
            <a:ext uri="{FF2B5EF4-FFF2-40B4-BE49-F238E27FC236}">
              <a16:creationId xmlns:a16="http://schemas.microsoft.com/office/drawing/2014/main" id="{B5DE76CA-3955-4474-AE3C-D3D474AE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11906</xdr:rowOff>
    </xdr:from>
    <xdr:to>
      <xdr:col>10</xdr:col>
      <xdr:colOff>219075</xdr:colOff>
      <xdr:row>70</xdr:row>
      <xdr:rowOff>21431</xdr:rowOff>
    </xdr:to>
    <xdr:pic>
      <xdr:nvPicPr>
        <xdr:cNvPr id="4051" name="Imagen 21" descr="[Contraer]">
          <a:extLst>
            <a:ext uri="{FF2B5EF4-FFF2-40B4-BE49-F238E27FC236}">
              <a16:creationId xmlns:a16="http://schemas.microsoft.com/office/drawing/2014/main" id="{865021D0-7E94-4D22-9547-A928A74A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6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2" name="Imagen 12" descr="[Contraer]">
          <a:extLst>
            <a:ext uri="{FF2B5EF4-FFF2-40B4-BE49-F238E27FC236}">
              <a16:creationId xmlns:a16="http://schemas.microsoft.com/office/drawing/2014/main" id="{CCB37A6A-51AA-42D3-B1DB-45877309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3" name="Imagen 13" descr="[Contraer]">
          <a:extLst>
            <a:ext uri="{FF2B5EF4-FFF2-40B4-BE49-F238E27FC236}">
              <a16:creationId xmlns:a16="http://schemas.microsoft.com/office/drawing/2014/main" id="{88B43CB1-12D8-4FB9-A9EB-CE499E67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4" name="Imagen 14" descr="[Contraer]">
          <a:extLst>
            <a:ext uri="{FF2B5EF4-FFF2-40B4-BE49-F238E27FC236}">
              <a16:creationId xmlns:a16="http://schemas.microsoft.com/office/drawing/2014/main" id="{850FA974-A207-4562-81D0-64517810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5" name="Imagen 15" descr="[Contraer]">
          <a:extLst>
            <a:ext uri="{FF2B5EF4-FFF2-40B4-BE49-F238E27FC236}">
              <a16:creationId xmlns:a16="http://schemas.microsoft.com/office/drawing/2014/main" id="{96D0DD49-712F-404D-ADB1-EE65318E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6" name="Imagen 16" descr="[Contraer]">
          <a:extLst>
            <a:ext uri="{FF2B5EF4-FFF2-40B4-BE49-F238E27FC236}">
              <a16:creationId xmlns:a16="http://schemas.microsoft.com/office/drawing/2014/main" id="{C7D14BA1-61EA-4AB0-A082-5D5D68C9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7" name="Imagen 17" descr="[Contraer]">
          <a:extLst>
            <a:ext uri="{FF2B5EF4-FFF2-40B4-BE49-F238E27FC236}">
              <a16:creationId xmlns:a16="http://schemas.microsoft.com/office/drawing/2014/main" id="{F3FA511D-A156-42A6-8D00-CDB94204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8" name="Imagen 18" descr="[Contraer]">
          <a:extLst>
            <a:ext uri="{FF2B5EF4-FFF2-40B4-BE49-F238E27FC236}">
              <a16:creationId xmlns:a16="http://schemas.microsoft.com/office/drawing/2014/main" id="{895E48DF-DC76-448D-BE45-55FDDC58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59" name="Imagen 19" descr="[Contraer]">
          <a:extLst>
            <a:ext uri="{FF2B5EF4-FFF2-40B4-BE49-F238E27FC236}">
              <a16:creationId xmlns:a16="http://schemas.microsoft.com/office/drawing/2014/main" id="{2C1835B4-B0B1-4D40-AEC4-9EAA84AA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4060" name="Imagen 20" descr="[Contraer]">
          <a:extLst>
            <a:ext uri="{FF2B5EF4-FFF2-40B4-BE49-F238E27FC236}">
              <a16:creationId xmlns:a16="http://schemas.microsoft.com/office/drawing/2014/main" id="{498A3701-D43F-4073-AF59-34080206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96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11906</xdr:rowOff>
    </xdr:from>
    <xdr:to>
      <xdr:col>10</xdr:col>
      <xdr:colOff>219075</xdr:colOff>
      <xdr:row>70</xdr:row>
      <xdr:rowOff>21431</xdr:rowOff>
    </xdr:to>
    <xdr:pic>
      <xdr:nvPicPr>
        <xdr:cNvPr id="4061" name="Imagen 21" descr="[Contraer]">
          <a:extLst>
            <a:ext uri="{FF2B5EF4-FFF2-40B4-BE49-F238E27FC236}">
              <a16:creationId xmlns:a16="http://schemas.microsoft.com/office/drawing/2014/main" id="{507AEC5F-8008-40ED-B452-4E7FED21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261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2" name="Imagen 12" descr="[Contraer]">
          <a:extLst>
            <a:ext uri="{FF2B5EF4-FFF2-40B4-BE49-F238E27FC236}">
              <a16:creationId xmlns:a16="http://schemas.microsoft.com/office/drawing/2014/main" id="{26415A44-3FC0-4D12-8E1D-5CA4F323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3" name="Imagen 13" descr="[Contraer]">
          <a:extLst>
            <a:ext uri="{FF2B5EF4-FFF2-40B4-BE49-F238E27FC236}">
              <a16:creationId xmlns:a16="http://schemas.microsoft.com/office/drawing/2014/main" id="{CD041E37-0C29-427E-9DCA-D720A4D4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4" name="Imagen 14" descr="[Contraer]">
          <a:extLst>
            <a:ext uri="{FF2B5EF4-FFF2-40B4-BE49-F238E27FC236}">
              <a16:creationId xmlns:a16="http://schemas.microsoft.com/office/drawing/2014/main" id="{91DCD1D4-3CEB-4A4B-81FD-068FA0DF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5" name="Imagen 15" descr="[Contraer]">
          <a:extLst>
            <a:ext uri="{FF2B5EF4-FFF2-40B4-BE49-F238E27FC236}">
              <a16:creationId xmlns:a16="http://schemas.microsoft.com/office/drawing/2014/main" id="{46F42133-ABDA-46B4-9FFB-B45887DD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6" name="Imagen 16" descr="[Contraer]">
          <a:extLst>
            <a:ext uri="{FF2B5EF4-FFF2-40B4-BE49-F238E27FC236}">
              <a16:creationId xmlns:a16="http://schemas.microsoft.com/office/drawing/2014/main" id="{A9A6C830-6816-44D0-AEFD-FCF77025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7" name="Imagen 17" descr="[Contraer]">
          <a:extLst>
            <a:ext uri="{FF2B5EF4-FFF2-40B4-BE49-F238E27FC236}">
              <a16:creationId xmlns:a16="http://schemas.microsoft.com/office/drawing/2014/main" id="{4B20869A-CBB8-45C1-B138-032C71E6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8" name="Imagen 18" descr="[Contraer]">
          <a:extLst>
            <a:ext uri="{FF2B5EF4-FFF2-40B4-BE49-F238E27FC236}">
              <a16:creationId xmlns:a16="http://schemas.microsoft.com/office/drawing/2014/main" id="{8D677A66-C90D-4AFD-85AD-081A942D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69" name="Imagen 19" descr="[Contraer]">
          <a:extLst>
            <a:ext uri="{FF2B5EF4-FFF2-40B4-BE49-F238E27FC236}">
              <a16:creationId xmlns:a16="http://schemas.microsoft.com/office/drawing/2014/main" id="{4CFCD3A2-2E3C-4823-B781-8A002AB7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0" name="Imagen 20" descr="[Contraer]">
          <a:extLst>
            <a:ext uri="{FF2B5EF4-FFF2-40B4-BE49-F238E27FC236}">
              <a16:creationId xmlns:a16="http://schemas.microsoft.com/office/drawing/2014/main" id="{B2FB1249-F43F-4403-B1A3-AD564FBE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11906</xdr:rowOff>
    </xdr:from>
    <xdr:to>
      <xdr:col>10</xdr:col>
      <xdr:colOff>219075</xdr:colOff>
      <xdr:row>71</xdr:row>
      <xdr:rowOff>21431</xdr:rowOff>
    </xdr:to>
    <xdr:pic>
      <xdr:nvPicPr>
        <xdr:cNvPr id="4071" name="Imagen 21" descr="[Contraer]">
          <a:extLst>
            <a:ext uri="{FF2B5EF4-FFF2-40B4-BE49-F238E27FC236}">
              <a16:creationId xmlns:a16="http://schemas.microsoft.com/office/drawing/2014/main" id="{7195FC18-38AC-4438-A5B6-7D8FA867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5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2" name="Imagen 12" descr="[Contraer]">
          <a:extLst>
            <a:ext uri="{FF2B5EF4-FFF2-40B4-BE49-F238E27FC236}">
              <a16:creationId xmlns:a16="http://schemas.microsoft.com/office/drawing/2014/main" id="{AECE6578-0556-47CC-BDCD-C4656E1B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3" name="Imagen 13" descr="[Contraer]">
          <a:extLst>
            <a:ext uri="{FF2B5EF4-FFF2-40B4-BE49-F238E27FC236}">
              <a16:creationId xmlns:a16="http://schemas.microsoft.com/office/drawing/2014/main" id="{044AD61B-2DDE-417D-8471-2BE7BCE1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4" name="Imagen 14" descr="[Contraer]">
          <a:extLst>
            <a:ext uri="{FF2B5EF4-FFF2-40B4-BE49-F238E27FC236}">
              <a16:creationId xmlns:a16="http://schemas.microsoft.com/office/drawing/2014/main" id="{AE2F78B1-DE45-4F5E-938D-BF51BA6B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5" name="Imagen 15" descr="[Contraer]">
          <a:extLst>
            <a:ext uri="{FF2B5EF4-FFF2-40B4-BE49-F238E27FC236}">
              <a16:creationId xmlns:a16="http://schemas.microsoft.com/office/drawing/2014/main" id="{2E798537-8170-41D2-B19A-155805E2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6" name="Imagen 16" descr="[Contraer]">
          <a:extLst>
            <a:ext uri="{FF2B5EF4-FFF2-40B4-BE49-F238E27FC236}">
              <a16:creationId xmlns:a16="http://schemas.microsoft.com/office/drawing/2014/main" id="{BECC1935-1885-410D-BE8C-61648328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7" name="Imagen 17" descr="[Contraer]">
          <a:extLst>
            <a:ext uri="{FF2B5EF4-FFF2-40B4-BE49-F238E27FC236}">
              <a16:creationId xmlns:a16="http://schemas.microsoft.com/office/drawing/2014/main" id="{7DF5137B-FE92-476D-B538-9FF6320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8" name="Imagen 18" descr="[Contraer]">
          <a:extLst>
            <a:ext uri="{FF2B5EF4-FFF2-40B4-BE49-F238E27FC236}">
              <a16:creationId xmlns:a16="http://schemas.microsoft.com/office/drawing/2014/main" id="{14C41141-4903-411D-ABB4-F07FD341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79" name="Imagen 19" descr="[Contraer]">
          <a:extLst>
            <a:ext uri="{FF2B5EF4-FFF2-40B4-BE49-F238E27FC236}">
              <a16:creationId xmlns:a16="http://schemas.microsoft.com/office/drawing/2014/main" id="{78BB00AB-6F61-42A9-8CD7-3FD1C082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4080" name="Imagen 20" descr="[Contraer]">
          <a:extLst>
            <a:ext uri="{FF2B5EF4-FFF2-40B4-BE49-F238E27FC236}">
              <a16:creationId xmlns:a16="http://schemas.microsoft.com/office/drawing/2014/main" id="{829B0913-A08F-4BE3-8032-DCE65F31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87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11906</xdr:rowOff>
    </xdr:from>
    <xdr:to>
      <xdr:col>10</xdr:col>
      <xdr:colOff>219075</xdr:colOff>
      <xdr:row>71</xdr:row>
      <xdr:rowOff>21431</xdr:rowOff>
    </xdr:to>
    <xdr:pic>
      <xdr:nvPicPr>
        <xdr:cNvPr id="4081" name="Imagen 21" descr="[Contraer]">
          <a:extLst>
            <a:ext uri="{FF2B5EF4-FFF2-40B4-BE49-F238E27FC236}">
              <a16:creationId xmlns:a16="http://schemas.microsoft.com/office/drawing/2014/main" id="{B7238878-7BF2-4164-98F0-AC52B9B8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451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2" name="Imagen 12" descr="[Contraer]">
          <a:extLst>
            <a:ext uri="{FF2B5EF4-FFF2-40B4-BE49-F238E27FC236}">
              <a16:creationId xmlns:a16="http://schemas.microsoft.com/office/drawing/2014/main" id="{C6374077-FFCF-46A2-91BA-40327D4E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3" name="Imagen 13" descr="[Contraer]">
          <a:extLst>
            <a:ext uri="{FF2B5EF4-FFF2-40B4-BE49-F238E27FC236}">
              <a16:creationId xmlns:a16="http://schemas.microsoft.com/office/drawing/2014/main" id="{673D367D-E253-4790-9607-67A033EC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4" name="Imagen 14" descr="[Contraer]">
          <a:extLst>
            <a:ext uri="{FF2B5EF4-FFF2-40B4-BE49-F238E27FC236}">
              <a16:creationId xmlns:a16="http://schemas.microsoft.com/office/drawing/2014/main" id="{4C8445AC-75C9-4587-9161-579F3DE3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5" name="Imagen 15" descr="[Contraer]">
          <a:extLst>
            <a:ext uri="{FF2B5EF4-FFF2-40B4-BE49-F238E27FC236}">
              <a16:creationId xmlns:a16="http://schemas.microsoft.com/office/drawing/2014/main" id="{75748F19-4F91-4F07-A7D1-29B471D4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6" name="Imagen 16" descr="[Contraer]">
          <a:extLst>
            <a:ext uri="{FF2B5EF4-FFF2-40B4-BE49-F238E27FC236}">
              <a16:creationId xmlns:a16="http://schemas.microsoft.com/office/drawing/2014/main" id="{27B23710-1B6C-455C-98F5-0BE672B9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7" name="Imagen 17" descr="[Contraer]">
          <a:extLst>
            <a:ext uri="{FF2B5EF4-FFF2-40B4-BE49-F238E27FC236}">
              <a16:creationId xmlns:a16="http://schemas.microsoft.com/office/drawing/2014/main" id="{841292FE-736C-4478-B4C0-6D1FC742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8" name="Imagen 18" descr="[Contraer]">
          <a:extLst>
            <a:ext uri="{FF2B5EF4-FFF2-40B4-BE49-F238E27FC236}">
              <a16:creationId xmlns:a16="http://schemas.microsoft.com/office/drawing/2014/main" id="{CBA9C4F0-8005-4C57-A43B-66242305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89" name="Imagen 19" descr="[Contraer]">
          <a:extLst>
            <a:ext uri="{FF2B5EF4-FFF2-40B4-BE49-F238E27FC236}">
              <a16:creationId xmlns:a16="http://schemas.microsoft.com/office/drawing/2014/main" id="{84C7F6F4-8F32-4B24-90A2-F80382AB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0" name="Imagen 20" descr="[Contraer]">
          <a:extLst>
            <a:ext uri="{FF2B5EF4-FFF2-40B4-BE49-F238E27FC236}">
              <a16:creationId xmlns:a16="http://schemas.microsoft.com/office/drawing/2014/main" id="{FCCED17B-0F82-4B7F-ADB4-926770C7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11906</xdr:rowOff>
    </xdr:from>
    <xdr:to>
      <xdr:col>10</xdr:col>
      <xdr:colOff>219075</xdr:colOff>
      <xdr:row>72</xdr:row>
      <xdr:rowOff>21431</xdr:rowOff>
    </xdr:to>
    <xdr:pic>
      <xdr:nvPicPr>
        <xdr:cNvPr id="4091" name="Imagen 21" descr="[Contraer]">
          <a:extLst>
            <a:ext uri="{FF2B5EF4-FFF2-40B4-BE49-F238E27FC236}">
              <a16:creationId xmlns:a16="http://schemas.microsoft.com/office/drawing/2014/main" id="{4496AA40-5CBF-405C-9FC5-98150C68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4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2" name="Imagen 12" descr="[Contraer]">
          <a:extLst>
            <a:ext uri="{FF2B5EF4-FFF2-40B4-BE49-F238E27FC236}">
              <a16:creationId xmlns:a16="http://schemas.microsoft.com/office/drawing/2014/main" id="{3389C523-803B-4AD2-8268-A07B7B2D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3" name="Imagen 13" descr="[Contraer]">
          <a:extLst>
            <a:ext uri="{FF2B5EF4-FFF2-40B4-BE49-F238E27FC236}">
              <a16:creationId xmlns:a16="http://schemas.microsoft.com/office/drawing/2014/main" id="{488DB413-51BE-4271-A5D0-0AF75D91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4" name="Imagen 14" descr="[Contraer]">
          <a:extLst>
            <a:ext uri="{FF2B5EF4-FFF2-40B4-BE49-F238E27FC236}">
              <a16:creationId xmlns:a16="http://schemas.microsoft.com/office/drawing/2014/main" id="{99938DE3-7F59-4D81-BF16-A252C65F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5" name="Imagen 15" descr="[Contraer]">
          <a:extLst>
            <a:ext uri="{FF2B5EF4-FFF2-40B4-BE49-F238E27FC236}">
              <a16:creationId xmlns:a16="http://schemas.microsoft.com/office/drawing/2014/main" id="{848D2E18-54E4-4B8D-A586-1AE40763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6" name="Imagen 16" descr="[Contraer]">
          <a:extLst>
            <a:ext uri="{FF2B5EF4-FFF2-40B4-BE49-F238E27FC236}">
              <a16:creationId xmlns:a16="http://schemas.microsoft.com/office/drawing/2014/main" id="{843C2186-95A0-4CC3-ADE6-287164F6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7" name="Imagen 17" descr="[Contraer]">
          <a:extLst>
            <a:ext uri="{FF2B5EF4-FFF2-40B4-BE49-F238E27FC236}">
              <a16:creationId xmlns:a16="http://schemas.microsoft.com/office/drawing/2014/main" id="{D661E719-8A2F-465D-93E8-E510651B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8" name="Imagen 18" descr="[Contraer]">
          <a:extLst>
            <a:ext uri="{FF2B5EF4-FFF2-40B4-BE49-F238E27FC236}">
              <a16:creationId xmlns:a16="http://schemas.microsoft.com/office/drawing/2014/main" id="{FAB30D3A-DA1D-48AC-96C5-5682408E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099" name="Imagen 19" descr="[Contraer]">
          <a:extLst>
            <a:ext uri="{FF2B5EF4-FFF2-40B4-BE49-F238E27FC236}">
              <a16:creationId xmlns:a16="http://schemas.microsoft.com/office/drawing/2014/main" id="{A502D6AB-794E-46FF-9FD3-03C79817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4100" name="Imagen 20" descr="[Contraer]">
          <a:extLst>
            <a:ext uri="{FF2B5EF4-FFF2-40B4-BE49-F238E27FC236}">
              <a16:creationId xmlns:a16="http://schemas.microsoft.com/office/drawing/2014/main" id="{12D8DD37-4A71-4799-836E-77599072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77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11906</xdr:rowOff>
    </xdr:from>
    <xdr:to>
      <xdr:col>10</xdr:col>
      <xdr:colOff>219075</xdr:colOff>
      <xdr:row>72</xdr:row>
      <xdr:rowOff>21431</xdr:rowOff>
    </xdr:to>
    <xdr:pic>
      <xdr:nvPicPr>
        <xdr:cNvPr id="4101" name="Imagen 21" descr="[Contraer]">
          <a:extLst>
            <a:ext uri="{FF2B5EF4-FFF2-40B4-BE49-F238E27FC236}">
              <a16:creationId xmlns:a16="http://schemas.microsoft.com/office/drawing/2014/main" id="{5F956C3D-0729-4341-A42D-0966FB51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642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2" name="Imagen 12" descr="[Contraer]">
          <a:extLst>
            <a:ext uri="{FF2B5EF4-FFF2-40B4-BE49-F238E27FC236}">
              <a16:creationId xmlns:a16="http://schemas.microsoft.com/office/drawing/2014/main" id="{D70BB0BA-64DB-411E-8B03-AAE4DCB1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3" name="Imagen 13" descr="[Contraer]">
          <a:extLst>
            <a:ext uri="{FF2B5EF4-FFF2-40B4-BE49-F238E27FC236}">
              <a16:creationId xmlns:a16="http://schemas.microsoft.com/office/drawing/2014/main" id="{818D0655-B980-4DBD-9ABF-B6A31EA0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4" name="Imagen 14" descr="[Contraer]">
          <a:extLst>
            <a:ext uri="{FF2B5EF4-FFF2-40B4-BE49-F238E27FC236}">
              <a16:creationId xmlns:a16="http://schemas.microsoft.com/office/drawing/2014/main" id="{E6C84F34-562C-4ACB-9FC2-4D97DC2F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5" name="Imagen 15" descr="[Contraer]">
          <a:extLst>
            <a:ext uri="{FF2B5EF4-FFF2-40B4-BE49-F238E27FC236}">
              <a16:creationId xmlns:a16="http://schemas.microsoft.com/office/drawing/2014/main" id="{FB895E69-709C-4972-A646-B6E97E35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6" name="Imagen 16" descr="[Contraer]">
          <a:extLst>
            <a:ext uri="{FF2B5EF4-FFF2-40B4-BE49-F238E27FC236}">
              <a16:creationId xmlns:a16="http://schemas.microsoft.com/office/drawing/2014/main" id="{1765CB6F-104C-4698-96B1-94BCCB9D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7" name="Imagen 17" descr="[Contraer]">
          <a:extLst>
            <a:ext uri="{FF2B5EF4-FFF2-40B4-BE49-F238E27FC236}">
              <a16:creationId xmlns:a16="http://schemas.microsoft.com/office/drawing/2014/main" id="{09446BED-5C1C-4CEE-9D3B-7A96CE8D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8" name="Imagen 18" descr="[Contraer]">
          <a:extLst>
            <a:ext uri="{FF2B5EF4-FFF2-40B4-BE49-F238E27FC236}">
              <a16:creationId xmlns:a16="http://schemas.microsoft.com/office/drawing/2014/main" id="{4F1F3BBF-56A3-4149-93B2-6FB412BA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09" name="Imagen 19" descr="[Contraer]">
          <a:extLst>
            <a:ext uri="{FF2B5EF4-FFF2-40B4-BE49-F238E27FC236}">
              <a16:creationId xmlns:a16="http://schemas.microsoft.com/office/drawing/2014/main" id="{8122BF20-7891-4116-9300-9811E891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0" name="Imagen 20" descr="[Contraer]">
          <a:extLst>
            <a:ext uri="{FF2B5EF4-FFF2-40B4-BE49-F238E27FC236}">
              <a16:creationId xmlns:a16="http://schemas.microsoft.com/office/drawing/2014/main" id="{1A94B0E2-73BA-482A-9889-4C69EC0B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11906</xdr:rowOff>
    </xdr:from>
    <xdr:to>
      <xdr:col>10</xdr:col>
      <xdr:colOff>219075</xdr:colOff>
      <xdr:row>73</xdr:row>
      <xdr:rowOff>21431</xdr:rowOff>
    </xdr:to>
    <xdr:pic>
      <xdr:nvPicPr>
        <xdr:cNvPr id="4111" name="Imagen 21" descr="[Contraer]">
          <a:extLst>
            <a:ext uri="{FF2B5EF4-FFF2-40B4-BE49-F238E27FC236}">
              <a16:creationId xmlns:a16="http://schemas.microsoft.com/office/drawing/2014/main" id="{1E408C23-0ABC-4D67-B5DF-15D027EC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3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2" name="Imagen 12" descr="[Contraer]">
          <a:extLst>
            <a:ext uri="{FF2B5EF4-FFF2-40B4-BE49-F238E27FC236}">
              <a16:creationId xmlns:a16="http://schemas.microsoft.com/office/drawing/2014/main" id="{5DABAE4E-73A1-44BC-970C-B1DA73ED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3" name="Imagen 13" descr="[Contraer]">
          <a:extLst>
            <a:ext uri="{FF2B5EF4-FFF2-40B4-BE49-F238E27FC236}">
              <a16:creationId xmlns:a16="http://schemas.microsoft.com/office/drawing/2014/main" id="{EF65CCF7-0A11-4141-8FEC-357F51C4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4" name="Imagen 14" descr="[Contraer]">
          <a:extLst>
            <a:ext uri="{FF2B5EF4-FFF2-40B4-BE49-F238E27FC236}">
              <a16:creationId xmlns:a16="http://schemas.microsoft.com/office/drawing/2014/main" id="{9309E4D7-D735-4284-A40B-4DA5CFA9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5" name="Imagen 15" descr="[Contraer]">
          <a:extLst>
            <a:ext uri="{FF2B5EF4-FFF2-40B4-BE49-F238E27FC236}">
              <a16:creationId xmlns:a16="http://schemas.microsoft.com/office/drawing/2014/main" id="{3287AF54-B932-41A7-AAA1-549E6AED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6" name="Imagen 16" descr="[Contraer]">
          <a:extLst>
            <a:ext uri="{FF2B5EF4-FFF2-40B4-BE49-F238E27FC236}">
              <a16:creationId xmlns:a16="http://schemas.microsoft.com/office/drawing/2014/main" id="{5A924B9B-DDA2-4F42-BF10-888CC42E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7" name="Imagen 17" descr="[Contraer]">
          <a:extLst>
            <a:ext uri="{FF2B5EF4-FFF2-40B4-BE49-F238E27FC236}">
              <a16:creationId xmlns:a16="http://schemas.microsoft.com/office/drawing/2014/main" id="{603760D9-A056-421C-8EDB-7CBC1937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8" name="Imagen 18" descr="[Contraer]">
          <a:extLst>
            <a:ext uri="{FF2B5EF4-FFF2-40B4-BE49-F238E27FC236}">
              <a16:creationId xmlns:a16="http://schemas.microsoft.com/office/drawing/2014/main" id="{B07153BC-A537-4AE4-9A98-7647FAD8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19" name="Imagen 19" descr="[Contraer]">
          <a:extLst>
            <a:ext uri="{FF2B5EF4-FFF2-40B4-BE49-F238E27FC236}">
              <a16:creationId xmlns:a16="http://schemas.microsoft.com/office/drawing/2014/main" id="{1174DE89-5013-44BD-B714-16C2EF9D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4120" name="Imagen 20" descr="[Contraer]">
          <a:extLst>
            <a:ext uri="{FF2B5EF4-FFF2-40B4-BE49-F238E27FC236}">
              <a16:creationId xmlns:a16="http://schemas.microsoft.com/office/drawing/2014/main" id="{153B6B99-2B6B-4B9E-8881-A96E2D46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68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11906</xdr:rowOff>
    </xdr:from>
    <xdr:to>
      <xdr:col>10</xdr:col>
      <xdr:colOff>219075</xdr:colOff>
      <xdr:row>73</xdr:row>
      <xdr:rowOff>21431</xdr:rowOff>
    </xdr:to>
    <xdr:pic>
      <xdr:nvPicPr>
        <xdr:cNvPr id="4121" name="Imagen 21" descr="[Contraer]">
          <a:extLst>
            <a:ext uri="{FF2B5EF4-FFF2-40B4-BE49-F238E27FC236}">
              <a16:creationId xmlns:a16="http://schemas.microsoft.com/office/drawing/2014/main" id="{4A55FF78-BDCF-4F47-A091-02A9C5C5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3832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2" name="Imagen 12" descr="[Contraer]">
          <a:extLst>
            <a:ext uri="{FF2B5EF4-FFF2-40B4-BE49-F238E27FC236}">
              <a16:creationId xmlns:a16="http://schemas.microsoft.com/office/drawing/2014/main" id="{FA185934-6BC5-492B-9462-A92C4CD6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3" name="Imagen 13" descr="[Contraer]">
          <a:extLst>
            <a:ext uri="{FF2B5EF4-FFF2-40B4-BE49-F238E27FC236}">
              <a16:creationId xmlns:a16="http://schemas.microsoft.com/office/drawing/2014/main" id="{4210B393-FE80-4CDA-AD1A-ADD0046B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4" name="Imagen 14" descr="[Contraer]">
          <a:extLst>
            <a:ext uri="{FF2B5EF4-FFF2-40B4-BE49-F238E27FC236}">
              <a16:creationId xmlns:a16="http://schemas.microsoft.com/office/drawing/2014/main" id="{6BFCD1ED-0A81-40CE-8E6A-F4F6E25F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5" name="Imagen 15" descr="[Contraer]">
          <a:extLst>
            <a:ext uri="{FF2B5EF4-FFF2-40B4-BE49-F238E27FC236}">
              <a16:creationId xmlns:a16="http://schemas.microsoft.com/office/drawing/2014/main" id="{B0F267EA-5A50-4BB9-88E3-36A787D6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6" name="Imagen 16" descr="[Contraer]">
          <a:extLst>
            <a:ext uri="{FF2B5EF4-FFF2-40B4-BE49-F238E27FC236}">
              <a16:creationId xmlns:a16="http://schemas.microsoft.com/office/drawing/2014/main" id="{B3D15B11-EDF7-4246-9B4E-0ECAEE9D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7" name="Imagen 17" descr="[Contraer]">
          <a:extLst>
            <a:ext uri="{FF2B5EF4-FFF2-40B4-BE49-F238E27FC236}">
              <a16:creationId xmlns:a16="http://schemas.microsoft.com/office/drawing/2014/main" id="{0B491D59-86EA-455D-9DCF-BF5FE53E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8" name="Imagen 18" descr="[Contraer]">
          <a:extLst>
            <a:ext uri="{FF2B5EF4-FFF2-40B4-BE49-F238E27FC236}">
              <a16:creationId xmlns:a16="http://schemas.microsoft.com/office/drawing/2014/main" id="{972475EE-0CC3-4B9D-8B28-33EE43FF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29" name="Imagen 19" descr="[Contraer]">
          <a:extLst>
            <a:ext uri="{FF2B5EF4-FFF2-40B4-BE49-F238E27FC236}">
              <a16:creationId xmlns:a16="http://schemas.microsoft.com/office/drawing/2014/main" id="{0F33FB67-05DA-4657-AA67-2E17BFDB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0" name="Imagen 20" descr="[Contraer]">
          <a:extLst>
            <a:ext uri="{FF2B5EF4-FFF2-40B4-BE49-F238E27FC236}">
              <a16:creationId xmlns:a16="http://schemas.microsoft.com/office/drawing/2014/main" id="{14982770-172F-4A94-810D-A1D64C68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11906</xdr:rowOff>
    </xdr:from>
    <xdr:to>
      <xdr:col>10</xdr:col>
      <xdr:colOff>219075</xdr:colOff>
      <xdr:row>74</xdr:row>
      <xdr:rowOff>21431</xdr:rowOff>
    </xdr:to>
    <xdr:pic>
      <xdr:nvPicPr>
        <xdr:cNvPr id="4131" name="Imagen 21" descr="[Contraer]">
          <a:extLst>
            <a:ext uri="{FF2B5EF4-FFF2-40B4-BE49-F238E27FC236}">
              <a16:creationId xmlns:a16="http://schemas.microsoft.com/office/drawing/2014/main" id="{5C1F128C-98A3-40A5-8397-F4FFFB0C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2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2" name="Imagen 12" descr="[Contraer]">
          <a:extLst>
            <a:ext uri="{FF2B5EF4-FFF2-40B4-BE49-F238E27FC236}">
              <a16:creationId xmlns:a16="http://schemas.microsoft.com/office/drawing/2014/main" id="{B5DCDFDB-C626-4B62-97A6-318DF1C8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3" name="Imagen 13" descr="[Contraer]">
          <a:extLst>
            <a:ext uri="{FF2B5EF4-FFF2-40B4-BE49-F238E27FC236}">
              <a16:creationId xmlns:a16="http://schemas.microsoft.com/office/drawing/2014/main" id="{584AF2D0-16FE-4FC7-AB6E-A8080B02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4" name="Imagen 14" descr="[Contraer]">
          <a:extLst>
            <a:ext uri="{FF2B5EF4-FFF2-40B4-BE49-F238E27FC236}">
              <a16:creationId xmlns:a16="http://schemas.microsoft.com/office/drawing/2014/main" id="{4CDA821D-8600-48B0-8B58-A088BBD3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5" name="Imagen 15" descr="[Contraer]">
          <a:extLst>
            <a:ext uri="{FF2B5EF4-FFF2-40B4-BE49-F238E27FC236}">
              <a16:creationId xmlns:a16="http://schemas.microsoft.com/office/drawing/2014/main" id="{CAD5F9A7-CF1F-4F62-8600-36E9AD9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6" name="Imagen 16" descr="[Contraer]">
          <a:extLst>
            <a:ext uri="{FF2B5EF4-FFF2-40B4-BE49-F238E27FC236}">
              <a16:creationId xmlns:a16="http://schemas.microsoft.com/office/drawing/2014/main" id="{FFF3F24B-6DB3-4EAF-ADF2-C8B5F0B6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7" name="Imagen 17" descr="[Contraer]">
          <a:extLst>
            <a:ext uri="{FF2B5EF4-FFF2-40B4-BE49-F238E27FC236}">
              <a16:creationId xmlns:a16="http://schemas.microsoft.com/office/drawing/2014/main" id="{77EF613A-C441-4B07-8BAE-0BACC101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8" name="Imagen 18" descr="[Contraer]">
          <a:extLst>
            <a:ext uri="{FF2B5EF4-FFF2-40B4-BE49-F238E27FC236}">
              <a16:creationId xmlns:a16="http://schemas.microsoft.com/office/drawing/2014/main" id="{C534D814-89C8-452F-9117-11256F7C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39" name="Imagen 19" descr="[Contraer]">
          <a:extLst>
            <a:ext uri="{FF2B5EF4-FFF2-40B4-BE49-F238E27FC236}">
              <a16:creationId xmlns:a16="http://schemas.microsoft.com/office/drawing/2014/main" id="{4A8C922B-6BD3-47A3-9151-0F2C233F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4140" name="Imagen 20" descr="[Contraer]">
          <a:extLst>
            <a:ext uri="{FF2B5EF4-FFF2-40B4-BE49-F238E27FC236}">
              <a16:creationId xmlns:a16="http://schemas.microsoft.com/office/drawing/2014/main" id="{A42AAD56-12A8-4054-A27C-5B2AF97B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58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11906</xdr:rowOff>
    </xdr:from>
    <xdr:to>
      <xdr:col>10</xdr:col>
      <xdr:colOff>219075</xdr:colOff>
      <xdr:row>74</xdr:row>
      <xdr:rowOff>21431</xdr:rowOff>
    </xdr:to>
    <xdr:pic>
      <xdr:nvPicPr>
        <xdr:cNvPr id="4141" name="Imagen 21" descr="[Contraer]">
          <a:extLst>
            <a:ext uri="{FF2B5EF4-FFF2-40B4-BE49-F238E27FC236}">
              <a16:creationId xmlns:a16="http://schemas.microsoft.com/office/drawing/2014/main" id="{D593BC4C-9D18-420A-AA21-145DA8AB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023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2" name="Imagen 12" descr="[Contraer]">
          <a:extLst>
            <a:ext uri="{FF2B5EF4-FFF2-40B4-BE49-F238E27FC236}">
              <a16:creationId xmlns:a16="http://schemas.microsoft.com/office/drawing/2014/main" id="{ADF1C4E5-3FC6-498A-A904-962338CA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3" name="Imagen 13" descr="[Contraer]">
          <a:extLst>
            <a:ext uri="{FF2B5EF4-FFF2-40B4-BE49-F238E27FC236}">
              <a16:creationId xmlns:a16="http://schemas.microsoft.com/office/drawing/2014/main" id="{7C251A0E-0D79-400C-A1C5-A3F3B2FB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4" name="Imagen 14" descr="[Contraer]">
          <a:extLst>
            <a:ext uri="{FF2B5EF4-FFF2-40B4-BE49-F238E27FC236}">
              <a16:creationId xmlns:a16="http://schemas.microsoft.com/office/drawing/2014/main" id="{C5DF6A2B-8481-4475-BDF9-6181B0A9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5" name="Imagen 15" descr="[Contraer]">
          <a:extLst>
            <a:ext uri="{FF2B5EF4-FFF2-40B4-BE49-F238E27FC236}">
              <a16:creationId xmlns:a16="http://schemas.microsoft.com/office/drawing/2014/main" id="{91A7114F-2AB4-4EA8-A428-ED357BFD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6" name="Imagen 16" descr="[Contraer]">
          <a:extLst>
            <a:ext uri="{FF2B5EF4-FFF2-40B4-BE49-F238E27FC236}">
              <a16:creationId xmlns:a16="http://schemas.microsoft.com/office/drawing/2014/main" id="{785360A2-FB47-4EBC-B588-8427B6FD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7" name="Imagen 17" descr="[Contraer]">
          <a:extLst>
            <a:ext uri="{FF2B5EF4-FFF2-40B4-BE49-F238E27FC236}">
              <a16:creationId xmlns:a16="http://schemas.microsoft.com/office/drawing/2014/main" id="{2B12D87B-D7AB-4ABC-BA92-83C5A25B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8" name="Imagen 18" descr="[Contraer]">
          <a:extLst>
            <a:ext uri="{FF2B5EF4-FFF2-40B4-BE49-F238E27FC236}">
              <a16:creationId xmlns:a16="http://schemas.microsoft.com/office/drawing/2014/main" id="{485EB203-C5D3-4CF4-8DBB-9A415AF7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49" name="Imagen 19" descr="[Contraer]">
          <a:extLst>
            <a:ext uri="{FF2B5EF4-FFF2-40B4-BE49-F238E27FC236}">
              <a16:creationId xmlns:a16="http://schemas.microsoft.com/office/drawing/2014/main" id="{1E1F7AF4-9A13-4E29-85FD-61F6E022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0" name="Imagen 20" descr="[Contraer]">
          <a:extLst>
            <a:ext uri="{FF2B5EF4-FFF2-40B4-BE49-F238E27FC236}">
              <a16:creationId xmlns:a16="http://schemas.microsoft.com/office/drawing/2014/main" id="{881A483E-8646-47C7-9974-56064369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11906</xdr:rowOff>
    </xdr:from>
    <xdr:to>
      <xdr:col>10</xdr:col>
      <xdr:colOff>219075</xdr:colOff>
      <xdr:row>75</xdr:row>
      <xdr:rowOff>21431</xdr:rowOff>
    </xdr:to>
    <xdr:pic>
      <xdr:nvPicPr>
        <xdr:cNvPr id="4151" name="Imagen 21" descr="[Contraer]">
          <a:extLst>
            <a:ext uri="{FF2B5EF4-FFF2-40B4-BE49-F238E27FC236}">
              <a16:creationId xmlns:a16="http://schemas.microsoft.com/office/drawing/2014/main" id="{CD048DC7-83B6-4F52-927C-97C3D42D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1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2" name="Imagen 12" descr="[Contraer]">
          <a:extLst>
            <a:ext uri="{FF2B5EF4-FFF2-40B4-BE49-F238E27FC236}">
              <a16:creationId xmlns:a16="http://schemas.microsoft.com/office/drawing/2014/main" id="{2C097E55-F368-4FAB-A949-22BE4086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3" name="Imagen 13" descr="[Contraer]">
          <a:extLst>
            <a:ext uri="{FF2B5EF4-FFF2-40B4-BE49-F238E27FC236}">
              <a16:creationId xmlns:a16="http://schemas.microsoft.com/office/drawing/2014/main" id="{A5C8C15D-9071-4976-A943-C4CB8A04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4" name="Imagen 14" descr="[Contraer]">
          <a:extLst>
            <a:ext uri="{FF2B5EF4-FFF2-40B4-BE49-F238E27FC236}">
              <a16:creationId xmlns:a16="http://schemas.microsoft.com/office/drawing/2014/main" id="{A65D736A-8ADE-4FDA-BBC5-1BC14DA9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5" name="Imagen 15" descr="[Contraer]">
          <a:extLst>
            <a:ext uri="{FF2B5EF4-FFF2-40B4-BE49-F238E27FC236}">
              <a16:creationId xmlns:a16="http://schemas.microsoft.com/office/drawing/2014/main" id="{E3254FC0-F421-40CE-B457-EC707EFB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6" name="Imagen 16" descr="[Contraer]">
          <a:extLst>
            <a:ext uri="{FF2B5EF4-FFF2-40B4-BE49-F238E27FC236}">
              <a16:creationId xmlns:a16="http://schemas.microsoft.com/office/drawing/2014/main" id="{08DA1C43-E08B-405F-9AB5-BEEAB03B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7" name="Imagen 17" descr="[Contraer]">
          <a:extLst>
            <a:ext uri="{FF2B5EF4-FFF2-40B4-BE49-F238E27FC236}">
              <a16:creationId xmlns:a16="http://schemas.microsoft.com/office/drawing/2014/main" id="{6EAE5FF5-4020-412D-A431-439E3B48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8" name="Imagen 18" descr="[Contraer]">
          <a:extLst>
            <a:ext uri="{FF2B5EF4-FFF2-40B4-BE49-F238E27FC236}">
              <a16:creationId xmlns:a16="http://schemas.microsoft.com/office/drawing/2014/main" id="{7E0920E9-5E80-48D1-B1C4-E5DFF0BD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59" name="Imagen 19" descr="[Contraer]">
          <a:extLst>
            <a:ext uri="{FF2B5EF4-FFF2-40B4-BE49-F238E27FC236}">
              <a16:creationId xmlns:a16="http://schemas.microsoft.com/office/drawing/2014/main" id="{873B3A0F-1BF6-48BC-A524-AE23B78C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4160" name="Imagen 20" descr="[Contraer]">
          <a:extLst>
            <a:ext uri="{FF2B5EF4-FFF2-40B4-BE49-F238E27FC236}">
              <a16:creationId xmlns:a16="http://schemas.microsoft.com/office/drawing/2014/main" id="{EF062E88-CA9F-4EFB-A638-4B465B80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49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11906</xdr:rowOff>
    </xdr:from>
    <xdr:to>
      <xdr:col>10</xdr:col>
      <xdr:colOff>219075</xdr:colOff>
      <xdr:row>75</xdr:row>
      <xdr:rowOff>21431</xdr:rowOff>
    </xdr:to>
    <xdr:pic>
      <xdr:nvPicPr>
        <xdr:cNvPr id="4161" name="Imagen 21" descr="[Contraer]">
          <a:extLst>
            <a:ext uri="{FF2B5EF4-FFF2-40B4-BE49-F238E27FC236}">
              <a16:creationId xmlns:a16="http://schemas.microsoft.com/office/drawing/2014/main" id="{4AC0E6AF-D8E6-4899-9334-C8A9DE2E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213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2" name="Imagen 12" descr="[Contraer]">
          <a:extLst>
            <a:ext uri="{FF2B5EF4-FFF2-40B4-BE49-F238E27FC236}">
              <a16:creationId xmlns:a16="http://schemas.microsoft.com/office/drawing/2014/main" id="{624FE680-9461-41E3-A3D8-011C0FD4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3" name="Imagen 13" descr="[Contraer]">
          <a:extLst>
            <a:ext uri="{FF2B5EF4-FFF2-40B4-BE49-F238E27FC236}">
              <a16:creationId xmlns:a16="http://schemas.microsoft.com/office/drawing/2014/main" id="{3EB8F37E-CCEB-4313-832D-CC468DB7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4" name="Imagen 14" descr="[Contraer]">
          <a:extLst>
            <a:ext uri="{FF2B5EF4-FFF2-40B4-BE49-F238E27FC236}">
              <a16:creationId xmlns:a16="http://schemas.microsoft.com/office/drawing/2014/main" id="{CFCFDC44-D1A5-4F21-85A2-241C1F43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5" name="Imagen 15" descr="[Contraer]">
          <a:extLst>
            <a:ext uri="{FF2B5EF4-FFF2-40B4-BE49-F238E27FC236}">
              <a16:creationId xmlns:a16="http://schemas.microsoft.com/office/drawing/2014/main" id="{6E1A3FC4-287B-482B-8469-05AA6686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6" name="Imagen 16" descr="[Contraer]">
          <a:extLst>
            <a:ext uri="{FF2B5EF4-FFF2-40B4-BE49-F238E27FC236}">
              <a16:creationId xmlns:a16="http://schemas.microsoft.com/office/drawing/2014/main" id="{1B46A3D1-ABB9-4C26-8FCD-4ECEF897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7" name="Imagen 17" descr="[Contraer]">
          <a:extLst>
            <a:ext uri="{FF2B5EF4-FFF2-40B4-BE49-F238E27FC236}">
              <a16:creationId xmlns:a16="http://schemas.microsoft.com/office/drawing/2014/main" id="{25E753A0-3B1B-4D1F-9FD0-6E7671AC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8" name="Imagen 18" descr="[Contraer]">
          <a:extLst>
            <a:ext uri="{FF2B5EF4-FFF2-40B4-BE49-F238E27FC236}">
              <a16:creationId xmlns:a16="http://schemas.microsoft.com/office/drawing/2014/main" id="{0C36CFE2-0B3F-4D32-83DA-31A12932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69" name="Imagen 19" descr="[Contraer]">
          <a:extLst>
            <a:ext uri="{FF2B5EF4-FFF2-40B4-BE49-F238E27FC236}">
              <a16:creationId xmlns:a16="http://schemas.microsoft.com/office/drawing/2014/main" id="{5869E58C-54E2-45A4-9860-44A94DBE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0" name="Imagen 20" descr="[Contraer]">
          <a:extLst>
            <a:ext uri="{FF2B5EF4-FFF2-40B4-BE49-F238E27FC236}">
              <a16:creationId xmlns:a16="http://schemas.microsoft.com/office/drawing/2014/main" id="{E4D5D14A-F97C-45E9-A876-3ED3BE8E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11906</xdr:rowOff>
    </xdr:from>
    <xdr:to>
      <xdr:col>10</xdr:col>
      <xdr:colOff>219075</xdr:colOff>
      <xdr:row>76</xdr:row>
      <xdr:rowOff>21431</xdr:rowOff>
    </xdr:to>
    <xdr:pic>
      <xdr:nvPicPr>
        <xdr:cNvPr id="4171" name="Imagen 21" descr="[Contraer]">
          <a:extLst>
            <a:ext uri="{FF2B5EF4-FFF2-40B4-BE49-F238E27FC236}">
              <a16:creationId xmlns:a16="http://schemas.microsoft.com/office/drawing/2014/main" id="{5CEA4CA6-B74E-4E8D-9179-21470837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0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2" name="Imagen 12" descr="[Contraer]">
          <a:extLst>
            <a:ext uri="{FF2B5EF4-FFF2-40B4-BE49-F238E27FC236}">
              <a16:creationId xmlns:a16="http://schemas.microsoft.com/office/drawing/2014/main" id="{BF634FBF-18FA-4D02-B424-86FF9688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3" name="Imagen 13" descr="[Contraer]">
          <a:extLst>
            <a:ext uri="{FF2B5EF4-FFF2-40B4-BE49-F238E27FC236}">
              <a16:creationId xmlns:a16="http://schemas.microsoft.com/office/drawing/2014/main" id="{1A5066ED-D0B9-4B37-A017-D38E5C59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4" name="Imagen 14" descr="[Contraer]">
          <a:extLst>
            <a:ext uri="{FF2B5EF4-FFF2-40B4-BE49-F238E27FC236}">
              <a16:creationId xmlns:a16="http://schemas.microsoft.com/office/drawing/2014/main" id="{A13DBD75-37B1-438B-95A6-7DBA386A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5" name="Imagen 15" descr="[Contraer]">
          <a:extLst>
            <a:ext uri="{FF2B5EF4-FFF2-40B4-BE49-F238E27FC236}">
              <a16:creationId xmlns:a16="http://schemas.microsoft.com/office/drawing/2014/main" id="{20906115-FD4E-4422-B5F4-8C23D0E8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6" name="Imagen 16" descr="[Contraer]">
          <a:extLst>
            <a:ext uri="{FF2B5EF4-FFF2-40B4-BE49-F238E27FC236}">
              <a16:creationId xmlns:a16="http://schemas.microsoft.com/office/drawing/2014/main" id="{494D72AD-58D3-4E48-840D-B5CE2DF2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7" name="Imagen 17" descr="[Contraer]">
          <a:extLst>
            <a:ext uri="{FF2B5EF4-FFF2-40B4-BE49-F238E27FC236}">
              <a16:creationId xmlns:a16="http://schemas.microsoft.com/office/drawing/2014/main" id="{8326D12F-372B-4AA1-9F67-0876E1D7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8" name="Imagen 18" descr="[Contraer]">
          <a:extLst>
            <a:ext uri="{FF2B5EF4-FFF2-40B4-BE49-F238E27FC236}">
              <a16:creationId xmlns:a16="http://schemas.microsoft.com/office/drawing/2014/main" id="{CA447816-E7D4-43C4-BAF7-D28DECB9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79" name="Imagen 19" descr="[Contraer]">
          <a:extLst>
            <a:ext uri="{FF2B5EF4-FFF2-40B4-BE49-F238E27FC236}">
              <a16:creationId xmlns:a16="http://schemas.microsoft.com/office/drawing/2014/main" id="{45E896EF-6ECA-486F-922C-859752B0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4180" name="Imagen 20" descr="[Contraer]">
          <a:extLst>
            <a:ext uri="{FF2B5EF4-FFF2-40B4-BE49-F238E27FC236}">
              <a16:creationId xmlns:a16="http://schemas.microsoft.com/office/drawing/2014/main" id="{67B4C6B6-DC15-48E1-B014-99B45C1B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39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11906</xdr:rowOff>
    </xdr:from>
    <xdr:to>
      <xdr:col>10</xdr:col>
      <xdr:colOff>219075</xdr:colOff>
      <xdr:row>76</xdr:row>
      <xdr:rowOff>21431</xdr:rowOff>
    </xdr:to>
    <xdr:pic>
      <xdr:nvPicPr>
        <xdr:cNvPr id="4181" name="Imagen 21" descr="[Contraer]">
          <a:extLst>
            <a:ext uri="{FF2B5EF4-FFF2-40B4-BE49-F238E27FC236}">
              <a16:creationId xmlns:a16="http://schemas.microsoft.com/office/drawing/2014/main" id="{B97667DA-2B88-4386-BD04-831BD16D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404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2" name="Imagen 12" descr="[Contraer]">
          <a:extLst>
            <a:ext uri="{FF2B5EF4-FFF2-40B4-BE49-F238E27FC236}">
              <a16:creationId xmlns:a16="http://schemas.microsoft.com/office/drawing/2014/main" id="{D495ED85-0734-47B4-ABB7-1CEFEB7C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3" name="Imagen 13" descr="[Contraer]">
          <a:extLst>
            <a:ext uri="{FF2B5EF4-FFF2-40B4-BE49-F238E27FC236}">
              <a16:creationId xmlns:a16="http://schemas.microsoft.com/office/drawing/2014/main" id="{A9701577-8956-4485-AF2A-97654EB5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4" name="Imagen 14" descr="[Contraer]">
          <a:extLst>
            <a:ext uri="{FF2B5EF4-FFF2-40B4-BE49-F238E27FC236}">
              <a16:creationId xmlns:a16="http://schemas.microsoft.com/office/drawing/2014/main" id="{38D4D95A-D68D-41C2-ADA0-7F4C0F99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5" name="Imagen 15" descr="[Contraer]">
          <a:extLst>
            <a:ext uri="{FF2B5EF4-FFF2-40B4-BE49-F238E27FC236}">
              <a16:creationId xmlns:a16="http://schemas.microsoft.com/office/drawing/2014/main" id="{7ABB55A1-B645-4CEE-A344-C8978AB3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6" name="Imagen 16" descr="[Contraer]">
          <a:extLst>
            <a:ext uri="{FF2B5EF4-FFF2-40B4-BE49-F238E27FC236}">
              <a16:creationId xmlns:a16="http://schemas.microsoft.com/office/drawing/2014/main" id="{A2EE2501-D85D-46A5-BD55-768C219A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7" name="Imagen 17" descr="[Contraer]">
          <a:extLst>
            <a:ext uri="{FF2B5EF4-FFF2-40B4-BE49-F238E27FC236}">
              <a16:creationId xmlns:a16="http://schemas.microsoft.com/office/drawing/2014/main" id="{52AE73A7-3CA7-46EF-92F6-1E6208AF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8" name="Imagen 18" descr="[Contraer]">
          <a:extLst>
            <a:ext uri="{FF2B5EF4-FFF2-40B4-BE49-F238E27FC236}">
              <a16:creationId xmlns:a16="http://schemas.microsoft.com/office/drawing/2014/main" id="{5977CB8B-F4A9-4515-AE95-FD2FB74D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89" name="Imagen 19" descr="[Contraer]">
          <a:extLst>
            <a:ext uri="{FF2B5EF4-FFF2-40B4-BE49-F238E27FC236}">
              <a16:creationId xmlns:a16="http://schemas.microsoft.com/office/drawing/2014/main" id="{6570DEFB-34D3-46CF-8D97-5220AEB9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0" name="Imagen 20" descr="[Contraer]">
          <a:extLst>
            <a:ext uri="{FF2B5EF4-FFF2-40B4-BE49-F238E27FC236}">
              <a16:creationId xmlns:a16="http://schemas.microsoft.com/office/drawing/2014/main" id="{BE942468-CD48-4830-98A8-8A03ECF3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11906</xdr:rowOff>
    </xdr:from>
    <xdr:to>
      <xdr:col>10</xdr:col>
      <xdr:colOff>219075</xdr:colOff>
      <xdr:row>77</xdr:row>
      <xdr:rowOff>21431</xdr:rowOff>
    </xdr:to>
    <xdr:pic>
      <xdr:nvPicPr>
        <xdr:cNvPr id="4191" name="Imagen 21" descr="[Contraer]">
          <a:extLst>
            <a:ext uri="{FF2B5EF4-FFF2-40B4-BE49-F238E27FC236}">
              <a16:creationId xmlns:a16="http://schemas.microsoft.com/office/drawing/2014/main" id="{E946101B-AACB-4719-9C76-B01C2FA7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59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2" name="Imagen 12" descr="[Contraer]">
          <a:extLst>
            <a:ext uri="{FF2B5EF4-FFF2-40B4-BE49-F238E27FC236}">
              <a16:creationId xmlns:a16="http://schemas.microsoft.com/office/drawing/2014/main" id="{32010B6C-5BFB-4CD7-8481-41DA6D6E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3" name="Imagen 13" descr="[Contraer]">
          <a:extLst>
            <a:ext uri="{FF2B5EF4-FFF2-40B4-BE49-F238E27FC236}">
              <a16:creationId xmlns:a16="http://schemas.microsoft.com/office/drawing/2014/main" id="{BB01A6F6-E8CA-4CD7-B674-ACB2630E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4" name="Imagen 14" descr="[Contraer]">
          <a:extLst>
            <a:ext uri="{FF2B5EF4-FFF2-40B4-BE49-F238E27FC236}">
              <a16:creationId xmlns:a16="http://schemas.microsoft.com/office/drawing/2014/main" id="{E0ADC4BE-E8E2-4CED-A795-A6176D93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5" name="Imagen 15" descr="[Contraer]">
          <a:extLst>
            <a:ext uri="{FF2B5EF4-FFF2-40B4-BE49-F238E27FC236}">
              <a16:creationId xmlns:a16="http://schemas.microsoft.com/office/drawing/2014/main" id="{FC72B955-DD38-4C15-A68F-A0AD0CBE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6" name="Imagen 16" descr="[Contraer]">
          <a:extLst>
            <a:ext uri="{FF2B5EF4-FFF2-40B4-BE49-F238E27FC236}">
              <a16:creationId xmlns:a16="http://schemas.microsoft.com/office/drawing/2014/main" id="{899CBD59-8CA9-41E6-91E8-3F0F1EF1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7" name="Imagen 17" descr="[Contraer]">
          <a:extLst>
            <a:ext uri="{FF2B5EF4-FFF2-40B4-BE49-F238E27FC236}">
              <a16:creationId xmlns:a16="http://schemas.microsoft.com/office/drawing/2014/main" id="{048ECD25-3969-4C4F-ABC9-E490F705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8" name="Imagen 18" descr="[Contraer]">
          <a:extLst>
            <a:ext uri="{FF2B5EF4-FFF2-40B4-BE49-F238E27FC236}">
              <a16:creationId xmlns:a16="http://schemas.microsoft.com/office/drawing/2014/main" id="{CEE70AFB-E351-469E-B057-70BED8B7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199" name="Imagen 19" descr="[Contraer]">
          <a:extLst>
            <a:ext uri="{FF2B5EF4-FFF2-40B4-BE49-F238E27FC236}">
              <a16:creationId xmlns:a16="http://schemas.microsoft.com/office/drawing/2014/main" id="{4D10B25C-E779-4F88-B9D4-2F018E79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4200" name="Imagen 20" descr="[Contraer]">
          <a:extLst>
            <a:ext uri="{FF2B5EF4-FFF2-40B4-BE49-F238E27FC236}">
              <a16:creationId xmlns:a16="http://schemas.microsoft.com/office/drawing/2014/main" id="{D7BBB7DB-D162-4DC4-B56B-D86DC74C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630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11906</xdr:rowOff>
    </xdr:from>
    <xdr:to>
      <xdr:col>10</xdr:col>
      <xdr:colOff>219075</xdr:colOff>
      <xdr:row>77</xdr:row>
      <xdr:rowOff>21431</xdr:rowOff>
    </xdr:to>
    <xdr:pic>
      <xdr:nvPicPr>
        <xdr:cNvPr id="4201" name="Imagen 21" descr="[Contraer]">
          <a:extLst>
            <a:ext uri="{FF2B5EF4-FFF2-40B4-BE49-F238E27FC236}">
              <a16:creationId xmlns:a16="http://schemas.microsoft.com/office/drawing/2014/main" id="{9F37AA5E-24EA-412E-A905-B4ECEC22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594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2" name="Imagen 12" descr="[Contraer]">
          <a:extLst>
            <a:ext uri="{FF2B5EF4-FFF2-40B4-BE49-F238E27FC236}">
              <a16:creationId xmlns:a16="http://schemas.microsoft.com/office/drawing/2014/main" id="{420642A5-4467-409C-B2C1-CE5A17E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3" name="Imagen 13" descr="[Contraer]">
          <a:extLst>
            <a:ext uri="{FF2B5EF4-FFF2-40B4-BE49-F238E27FC236}">
              <a16:creationId xmlns:a16="http://schemas.microsoft.com/office/drawing/2014/main" id="{1D05F6E8-E8EC-46AD-A959-8E25AD08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4" name="Imagen 14" descr="[Contraer]">
          <a:extLst>
            <a:ext uri="{FF2B5EF4-FFF2-40B4-BE49-F238E27FC236}">
              <a16:creationId xmlns:a16="http://schemas.microsoft.com/office/drawing/2014/main" id="{332E0DAF-AF2E-4E26-BEBC-EF11E2CE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5" name="Imagen 15" descr="[Contraer]">
          <a:extLst>
            <a:ext uri="{FF2B5EF4-FFF2-40B4-BE49-F238E27FC236}">
              <a16:creationId xmlns:a16="http://schemas.microsoft.com/office/drawing/2014/main" id="{69D26552-F193-41F0-AB3C-EEEFD3CA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6" name="Imagen 16" descr="[Contraer]">
          <a:extLst>
            <a:ext uri="{FF2B5EF4-FFF2-40B4-BE49-F238E27FC236}">
              <a16:creationId xmlns:a16="http://schemas.microsoft.com/office/drawing/2014/main" id="{5FF2E9CD-F013-43E9-995B-539B61A9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7" name="Imagen 17" descr="[Contraer]">
          <a:extLst>
            <a:ext uri="{FF2B5EF4-FFF2-40B4-BE49-F238E27FC236}">
              <a16:creationId xmlns:a16="http://schemas.microsoft.com/office/drawing/2014/main" id="{3ACD8576-E0A8-46B5-9AFC-F37A5697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8" name="Imagen 18" descr="[Contraer]">
          <a:extLst>
            <a:ext uri="{FF2B5EF4-FFF2-40B4-BE49-F238E27FC236}">
              <a16:creationId xmlns:a16="http://schemas.microsoft.com/office/drawing/2014/main" id="{60B9992A-16B3-4CF8-BF89-2F37AD24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09" name="Imagen 19" descr="[Contraer]">
          <a:extLst>
            <a:ext uri="{FF2B5EF4-FFF2-40B4-BE49-F238E27FC236}">
              <a16:creationId xmlns:a16="http://schemas.microsoft.com/office/drawing/2014/main" id="{80245E06-6DEF-4BCB-9991-C65CB86E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0" name="Imagen 20" descr="[Contraer]">
          <a:extLst>
            <a:ext uri="{FF2B5EF4-FFF2-40B4-BE49-F238E27FC236}">
              <a16:creationId xmlns:a16="http://schemas.microsoft.com/office/drawing/2014/main" id="{9B9C4077-2854-4EFE-9D90-5ED4AA4B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11906</xdr:rowOff>
    </xdr:from>
    <xdr:to>
      <xdr:col>10</xdr:col>
      <xdr:colOff>219075</xdr:colOff>
      <xdr:row>78</xdr:row>
      <xdr:rowOff>21431</xdr:rowOff>
    </xdr:to>
    <xdr:pic>
      <xdr:nvPicPr>
        <xdr:cNvPr id="4211" name="Imagen 21" descr="[Contraer]">
          <a:extLst>
            <a:ext uri="{FF2B5EF4-FFF2-40B4-BE49-F238E27FC236}">
              <a16:creationId xmlns:a16="http://schemas.microsoft.com/office/drawing/2014/main" id="{DD7D70BA-E035-40FB-A7E8-5A9DD4B4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78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2" name="Imagen 12" descr="[Contraer]">
          <a:extLst>
            <a:ext uri="{FF2B5EF4-FFF2-40B4-BE49-F238E27FC236}">
              <a16:creationId xmlns:a16="http://schemas.microsoft.com/office/drawing/2014/main" id="{6CDD6670-0B5C-4253-A196-B267F3A4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3" name="Imagen 13" descr="[Contraer]">
          <a:extLst>
            <a:ext uri="{FF2B5EF4-FFF2-40B4-BE49-F238E27FC236}">
              <a16:creationId xmlns:a16="http://schemas.microsoft.com/office/drawing/2014/main" id="{43D997F4-AFCF-4212-A14F-194CD291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4" name="Imagen 14" descr="[Contraer]">
          <a:extLst>
            <a:ext uri="{FF2B5EF4-FFF2-40B4-BE49-F238E27FC236}">
              <a16:creationId xmlns:a16="http://schemas.microsoft.com/office/drawing/2014/main" id="{FD3ED6C6-4F48-43EB-BAED-44FD4E34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5" name="Imagen 15" descr="[Contraer]">
          <a:extLst>
            <a:ext uri="{FF2B5EF4-FFF2-40B4-BE49-F238E27FC236}">
              <a16:creationId xmlns:a16="http://schemas.microsoft.com/office/drawing/2014/main" id="{6956C23C-1337-41CD-A3E3-50200C1E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6" name="Imagen 16" descr="[Contraer]">
          <a:extLst>
            <a:ext uri="{FF2B5EF4-FFF2-40B4-BE49-F238E27FC236}">
              <a16:creationId xmlns:a16="http://schemas.microsoft.com/office/drawing/2014/main" id="{E2D1AF17-A113-4425-A07D-27872FF9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7" name="Imagen 17" descr="[Contraer]">
          <a:extLst>
            <a:ext uri="{FF2B5EF4-FFF2-40B4-BE49-F238E27FC236}">
              <a16:creationId xmlns:a16="http://schemas.microsoft.com/office/drawing/2014/main" id="{5DA2D3EE-8AAF-4DF2-9C8D-3917EE80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8" name="Imagen 18" descr="[Contraer]">
          <a:extLst>
            <a:ext uri="{FF2B5EF4-FFF2-40B4-BE49-F238E27FC236}">
              <a16:creationId xmlns:a16="http://schemas.microsoft.com/office/drawing/2014/main" id="{6455F1FF-4A32-4969-8BF6-792B1AC8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19" name="Imagen 19" descr="[Contraer]">
          <a:extLst>
            <a:ext uri="{FF2B5EF4-FFF2-40B4-BE49-F238E27FC236}">
              <a16:creationId xmlns:a16="http://schemas.microsoft.com/office/drawing/2014/main" id="{BE3ECAD9-7C67-4108-B006-D1B0B757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4220" name="Imagen 20" descr="[Contraer]">
          <a:extLst>
            <a:ext uri="{FF2B5EF4-FFF2-40B4-BE49-F238E27FC236}">
              <a16:creationId xmlns:a16="http://schemas.microsoft.com/office/drawing/2014/main" id="{61A2278E-61AA-4D5A-A82D-D81061FD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820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11906</xdr:rowOff>
    </xdr:from>
    <xdr:to>
      <xdr:col>10</xdr:col>
      <xdr:colOff>219075</xdr:colOff>
      <xdr:row>78</xdr:row>
      <xdr:rowOff>21431</xdr:rowOff>
    </xdr:to>
    <xdr:pic>
      <xdr:nvPicPr>
        <xdr:cNvPr id="4221" name="Imagen 21" descr="[Contraer]">
          <a:extLst>
            <a:ext uri="{FF2B5EF4-FFF2-40B4-BE49-F238E27FC236}">
              <a16:creationId xmlns:a16="http://schemas.microsoft.com/office/drawing/2014/main" id="{66BF35E8-BD2D-4DFB-8DA5-E2A50600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785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2" name="Imagen 12" descr="[Contraer]">
          <a:extLst>
            <a:ext uri="{FF2B5EF4-FFF2-40B4-BE49-F238E27FC236}">
              <a16:creationId xmlns:a16="http://schemas.microsoft.com/office/drawing/2014/main" id="{AF7F40D5-908E-4537-B351-487AA070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3" name="Imagen 13" descr="[Contraer]">
          <a:extLst>
            <a:ext uri="{FF2B5EF4-FFF2-40B4-BE49-F238E27FC236}">
              <a16:creationId xmlns:a16="http://schemas.microsoft.com/office/drawing/2014/main" id="{032E776D-55EF-4167-B10E-A605022D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4" name="Imagen 14" descr="[Contraer]">
          <a:extLst>
            <a:ext uri="{FF2B5EF4-FFF2-40B4-BE49-F238E27FC236}">
              <a16:creationId xmlns:a16="http://schemas.microsoft.com/office/drawing/2014/main" id="{454DA84F-E307-4E94-B7F1-B7EB65FD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5" name="Imagen 15" descr="[Contraer]">
          <a:extLst>
            <a:ext uri="{FF2B5EF4-FFF2-40B4-BE49-F238E27FC236}">
              <a16:creationId xmlns:a16="http://schemas.microsoft.com/office/drawing/2014/main" id="{BC7504DB-28DF-4416-87C7-9EB03E84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6" name="Imagen 16" descr="[Contraer]">
          <a:extLst>
            <a:ext uri="{FF2B5EF4-FFF2-40B4-BE49-F238E27FC236}">
              <a16:creationId xmlns:a16="http://schemas.microsoft.com/office/drawing/2014/main" id="{92FE4CB5-DFA2-45BE-B842-178BF4C0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7" name="Imagen 17" descr="[Contraer]">
          <a:extLst>
            <a:ext uri="{FF2B5EF4-FFF2-40B4-BE49-F238E27FC236}">
              <a16:creationId xmlns:a16="http://schemas.microsoft.com/office/drawing/2014/main" id="{925727A0-7591-4C1E-B4E1-A14CDCE1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8" name="Imagen 18" descr="[Contraer]">
          <a:extLst>
            <a:ext uri="{FF2B5EF4-FFF2-40B4-BE49-F238E27FC236}">
              <a16:creationId xmlns:a16="http://schemas.microsoft.com/office/drawing/2014/main" id="{FDC67907-B7BC-4338-A9F5-82EA1422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29" name="Imagen 19" descr="[Contraer]">
          <a:extLst>
            <a:ext uri="{FF2B5EF4-FFF2-40B4-BE49-F238E27FC236}">
              <a16:creationId xmlns:a16="http://schemas.microsoft.com/office/drawing/2014/main" id="{F70950BE-9E0C-4DBC-AFC2-75852AD4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0" name="Imagen 20" descr="[Contraer]">
          <a:extLst>
            <a:ext uri="{FF2B5EF4-FFF2-40B4-BE49-F238E27FC236}">
              <a16:creationId xmlns:a16="http://schemas.microsoft.com/office/drawing/2014/main" id="{AC1CD6D7-21B3-4588-A12E-DD5D8265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11906</xdr:rowOff>
    </xdr:from>
    <xdr:to>
      <xdr:col>10</xdr:col>
      <xdr:colOff>219075</xdr:colOff>
      <xdr:row>79</xdr:row>
      <xdr:rowOff>21431</xdr:rowOff>
    </xdr:to>
    <xdr:pic>
      <xdr:nvPicPr>
        <xdr:cNvPr id="4231" name="Imagen 21" descr="[Contraer]">
          <a:extLst>
            <a:ext uri="{FF2B5EF4-FFF2-40B4-BE49-F238E27FC236}">
              <a16:creationId xmlns:a16="http://schemas.microsoft.com/office/drawing/2014/main" id="{79ADFE6C-7CA5-4918-9D10-C44A6759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97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2" name="Imagen 12" descr="[Contraer]">
          <a:extLst>
            <a:ext uri="{FF2B5EF4-FFF2-40B4-BE49-F238E27FC236}">
              <a16:creationId xmlns:a16="http://schemas.microsoft.com/office/drawing/2014/main" id="{A4D009CE-FFA2-4052-A653-A16C0E49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3" name="Imagen 13" descr="[Contraer]">
          <a:extLst>
            <a:ext uri="{FF2B5EF4-FFF2-40B4-BE49-F238E27FC236}">
              <a16:creationId xmlns:a16="http://schemas.microsoft.com/office/drawing/2014/main" id="{A63EF66E-AEA3-42D9-9278-2260899D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4" name="Imagen 14" descr="[Contraer]">
          <a:extLst>
            <a:ext uri="{FF2B5EF4-FFF2-40B4-BE49-F238E27FC236}">
              <a16:creationId xmlns:a16="http://schemas.microsoft.com/office/drawing/2014/main" id="{C3B76233-0B41-4AF9-89FE-366FE634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5" name="Imagen 15" descr="[Contraer]">
          <a:extLst>
            <a:ext uri="{FF2B5EF4-FFF2-40B4-BE49-F238E27FC236}">
              <a16:creationId xmlns:a16="http://schemas.microsoft.com/office/drawing/2014/main" id="{2FC42CA6-E920-4993-BE35-F60CF800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6" name="Imagen 16" descr="[Contraer]">
          <a:extLst>
            <a:ext uri="{FF2B5EF4-FFF2-40B4-BE49-F238E27FC236}">
              <a16:creationId xmlns:a16="http://schemas.microsoft.com/office/drawing/2014/main" id="{DC48AADF-CCEA-4D7B-82BE-657FCF50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7" name="Imagen 17" descr="[Contraer]">
          <a:extLst>
            <a:ext uri="{FF2B5EF4-FFF2-40B4-BE49-F238E27FC236}">
              <a16:creationId xmlns:a16="http://schemas.microsoft.com/office/drawing/2014/main" id="{738048F2-5745-4CDA-9016-1F9B2111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8" name="Imagen 18" descr="[Contraer]">
          <a:extLst>
            <a:ext uri="{FF2B5EF4-FFF2-40B4-BE49-F238E27FC236}">
              <a16:creationId xmlns:a16="http://schemas.microsoft.com/office/drawing/2014/main" id="{3D5E999B-D30E-47BF-B01A-13CDAB1D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39" name="Imagen 19" descr="[Contraer]">
          <a:extLst>
            <a:ext uri="{FF2B5EF4-FFF2-40B4-BE49-F238E27FC236}">
              <a16:creationId xmlns:a16="http://schemas.microsoft.com/office/drawing/2014/main" id="{4F6C6EFA-4537-4EC4-9870-0CB2C93A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4240" name="Imagen 20" descr="[Contraer]">
          <a:extLst>
            <a:ext uri="{FF2B5EF4-FFF2-40B4-BE49-F238E27FC236}">
              <a16:creationId xmlns:a16="http://schemas.microsoft.com/office/drawing/2014/main" id="{582E3616-BADD-4EA9-89EF-1EAAF189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011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11906</xdr:rowOff>
    </xdr:from>
    <xdr:to>
      <xdr:col>10</xdr:col>
      <xdr:colOff>219075</xdr:colOff>
      <xdr:row>79</xdr:row>
      <xdr:rowOff>21431</xdr:rowOff>
    </xdr:to>
    <xdr:pic>
      <xdr:nvPicPr>
        <xdr:cNvPr id="4241" name="Imagen 21" descr="[Contraer]">
          <a:extLst>
            <a:ext uri="{FF2B5EF4-FFF2-40B4-BE49-F238E27FC236}">
              <a16:creationId xmlns:a16="http://schemas.microsoft.com/office/drawing/2014/main" id="{79697BCE-86C4-44E3-A734-319F35AD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4975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2" name="Imagen 12" descr="[Contraer]">
          <a:extLst>
            <a:ext uri="{FF2B5EF4-FFF2-40B4-BE49-F238E27FC236}">
              <a16:creationId xmlns:a16="http://schemas.microsoft.com/office/drawing/2014/main" id="{29706E1A-3E9C-441A-B537-4ABE213F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3" name="Imagen 13" descr="[Contraer]">
          <a:extLst>
            <a:ext uri="{FF2B5EF4-FFF2-40B4-BE49-F238E27FC236}">
              <a16:creationId xmlns:a16="http://schemas.microsoft.com/office/drawing/2014/main" id="{3D11DAAA-7C84-4AF2-98BE-55D056AA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4" name="Imagen 14" descr="[Contraer]">
          <a:extLst>
            <a:ext uri="{FF2B5EF4-FFF2-40B4-BE49-F238E27FC236}">
              <a16:creationId xmlns:a16="http://schemas.microsoft.com/office/drawing/2014/main" id="{CD748980-8AB6-45B4-8138-2AB30675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5" name="Imagen 15" descr="[Contraer]">
          <a:extLst>
            <a:ext uri="{FF2B5EF4-FFF2-40B4-BE49-F238E27FC236}">
              <a16:creationId xmlns:a16="http://schemas.microsoft.com/office/drawing/2014/main" id="{4EDB98AD-43F6-4A68-8CD5-1F02BCF4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6" name="Imagen 16" descr="[Contraer]">
          <a:extLst>
            <a:ext uri="{FF2B5EF4-FFF2-40B4-BE49-F238E27FC236}">
              <a16:creationId xmlns:a16="http://schemas.microsoft.com/office/drawing/2014/main" id="{37E2861D-A8B7-4D0A-AFD7-5E2E2E5E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7" name="Imagen 17" descr="[Contraer]">
          <a:extLst>
            <a:ext uri="{FF2B5EF4-FFF2-40B4-BE49-F238E27FC236}">
              <a16:creationId xmlns:a16="http://schemas.microsoft.com/office/drawing/2014/main" id="{C65D6A08-3F68-4936-9CDC-BF898E7B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8" name="Imagen 18" descr="[Contraer]">
          <a:extLst>
            <a:ext uri="{FF2B5EF4-FFF2-40B4-BE49-F238E27FC236}">
              <a16:creationId xmlns:a16="http://schemas.microsoft.com/office/drawing/2014/main" id="{EDEA1E05-0218-4558-B99C-CE5DB1E3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49" name="Imagen 19" descr="[Contraer]">
          <a:extLst>
            <a:ext uri="{FF2B5EF4-FFF2-40B4-BE49-F238E27FC236}">
              <a16:creationId xmlns:a16="http://schemas.microsoft.com/office/drawing/2014/main" id="{A285D835-8C86-4172-B8E1-3154F167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0" name="Imagen 20" descr="[Contraer]">
          <a:extLst>
            <a:ext uri="{FF2B5EF4-FFF2-40B4-BE49-F238E27FC236}">
              <a16:creationId xmlns:a16="http://schemas.microsoft.com/office/drawing/2014/main" id="{B1994DB5-8FE5-40E4-8DE2-842443E1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11906</xdr:rowOff>
    </xdr:from>
    <xdr:to>
      <xdr:col>10</xdr:col>
      <xdr:colOff>219075</xdr:colOff>
      <xdr:row>80</xdr:row>
      <xdr:rowOff>21431</xdr:rowOff>
    </xdr:to>
    <xdr:pic>
      <xdr:nvPicPr>
        <xdr:cNvPr id="4251" name="Imagen 21" descr="[Contraer]">
          <a:extLst>
            <a:ext uri="{FF2B5EF4-FFF2-40B4-BE49-F238E27FC236}">
              <a16:creationId xmlns:a16="http://schemas.microsoft.com/office/drawing/2014/main" id="{79DE44B5-171E-4CE6-ACCE-87AEFE01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16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2" name="Imagen 12" descr="[Contraer]">
          <a:extLst>
            <a:ext uri="{FF2B5EF4-FFF2-40B4-BE49-F238E27FC236}">
              <a16:creationId xmlns:a16="http://schemas.microsoft.com/office/drawing/2014/main" id="{01CC9941-04CE-41D6-88B9-718A0AEB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3" name="Imagen 13" descr="[Contraer]">
          <a:extLst>
            <a:ext uri="{FF2B5EF4-FFF2-40B4-BE49-F238E27FC236}">
              <a16:creationId xmlns:a16="http://schemas.microsoft.com/office/drawing/2014/main" id="{5E333033-49DE-4128-AB22-4D46866C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4" name="Imagen 14" descr="[Contraer]">
          <a:extLst>
            <a:ext uri="{FF2B5EF4-FFF2-40B4-BE49-F238E27FC236}">
              <a16:creationId xmlns:a16="http://schemas.microsoft.com/office/drawing/2014/main" id="{8AD974D1-8765-40D5-930A-AC39979C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5" name="Imagen 15" descr="[Contraer]">
          <a:extLst>
            <a:ext uri="{FF2B5EF4-FFF2-40B4-BE49-F238E27FC236}">
              <a16:creationId xmlns:a16="http://schemas.microsoft.com/office/drawing/2014/main" id="{D5A409E1-136D-4467-9A9C-42DACDD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6" name="Imagen 16" descr="[Contraer]">
          <a:extLst>
            <a:ext uri="{FF2B5EF4-FFF2-40B4-BE49-F238E27FC236}">
              <a16:creationId xmlns:a16="http://schemas.microsoft.com/office/drawing/2014/main" id="{F3055590-B0F7-4744-9959-73EF339D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7" name="Imagen 17" descr="[Contraer]">
          <a:extLst>
            <a:ext uri="{FF2B5EF4-FFF2-40B4-BE49-F238E27FC236}">
              <a16:creationId xmlns:a16="http://schemas.microsoft.com/office/drawing/2014/main" id="{BA529318-3F97-4570-91F3-B76DE57E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8" name="Imagen 18" descr="[Contraer]">
          <a:extLst>
            <a:ext uri="{FF2B5EF4-FFF2-40B4-BE49-F238E27FC236}">
              <a16:creationId xmlns:a16="http://schemas.microsoft.com/office/drawing/2014/main" id="{1C44C85F-8CC5-48CF-BA7E-AD1BC95A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59" name="Imagen 19" descr="[Contraer]">
          <a:extLst>
            <a:ext uri="{FF2B5EF4-FFF2-40B4-BE49-F238E27FC236}">
              <a16:creationId xmlns:a16="http://schemas.microsoft.com/office/drawing/2014/main" id="{844592BD-5348-4203-B3FF-8CA46635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4260" name="Imagen 20" descr="[Contraer]">
          <a:extLst>
            <a:ext uri="{FF2B5EF4-FFF2-40B4-BE49-F238E27FC236}">
              <a16:creationId xmlns:a16="http://schemas.microsoft.com/office/drawing/2014/main" id="{8650A755-4230-4F28-BE70-E62C4C68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20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11906</xdr:rowOff>
    </xdr:from>
    <xdr:to>
      <xdr:col>10</xdr:col>
      <xdr:colOff>219075</xdr:colOff>
      <xdr:row>80</xdr:row>
      <xdr:rowOff>21431</xdr:rowOff>
    </xdr:to>
    <xdr:pic>
      <xdr:nvPicPr>
        <xdr:cNvPr id="4261" name="Imagen 21" descr="[Contraer]">
          <a:extLst>
            <a:ext uri="{FF2B5EF4-FFF2-40B4-BE49-F238E27FC236}">
              <a16:creationId xmlns:a16="http://schemas.microsoft.com/office/drawing/2014/main" id="{42DFEB54-8431-46F3-A6E1-F9283674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16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2" name="Imagen 12" descr="[Contraer]">
          <a:extLst>
            <a:ext uri="{FF2B5EF4-FFF2-40B4-BE49-F238E27FC236}">
              <a16:creationId xmlns:a16="http://schemas.microsoft.com/office/drawing/2014/main" id="{07AAD470-3BBD-45CC-9AD6-150FA98D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3" name="Imagen 13" descr="[Contraer]">
          <a:extLst>
            <a:ext uri="{FF2B5EF4-FFF2-40B4-BE49-F238E27FC236}">
              <a16:creationId xmlns:a16="http://schemas.microsoft.com/office/drawing/2014/main" id="{33A81F20-A319-42A8-B180-FE2B8AEB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4" name="Imagen 14" descr="[Contraer]">
          <a:extLst>
            <a:ext uri="{FF2B5EF4-FFF2-40B4-BE49-F238E27FC236}">
              <a16:creationId xmlns:a16="http://schemas.microsoft.com/office/drawing/2014/main" id="{0EA566AC-4842-4900-AE22-897FF6DF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5" name="Imagen 15" descr="[Contraer]">
          <a:extLst>
            <a:ext uri="{FF2B5EF4-FFF2-40B4-BE49-F238E27FC236}">
              <a16:creationId xmlns:a16="http://schemas.microsoft.com/office/drawing/2014/main" id="{6399A017-70C3-4EC8-A277-9071D424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6" name="Imagen 16" descr="[Contraer]">
          <a:extLst>
            <a:ext uri="{FF2B5EF4-FFF2-40B4-BE49-F238E27FC236}">
              <a16:creationId xmlns:a16="http://schemas.microsoft.com/office/drawing/2014/main" id="{4481244B-70FA-4BC1-A722-5220077D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7" name="Imagen 17" descr="[Contraer]">
          <a:extLst>
            <a:ext uri="{FF2B5EF4-FFF2-40B4-BE49-F238E27FC236}">
              <a16:creationId xmlns:a16="http://schemas.microsoft.com/office/drawing/2014/main" id="{C9DCAE43-6986-4873-94B7-760C9F5F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8" name="Imagen 18" descr="[Contraer]">
          <a:extLst>
            <a:ext uri="{FF2B5EF4-FFF2-40B4-BE49-F238E27FC236}">
              <a16:creationId xmlns:a16="http://schemas.microsoft.com/office/drawing/2014/main" id="{7308C2D4-D8BA-4A06-86DE-791732B4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69" name="Imagen 19" descr="[Contraer]">
          <a:extLst>
            <a:ext uri="{FF2B5EF4-FFF2-40B4-BE49-F238E27FC236}">
              <a16:creationId xmlns:a16="http://schemas.microsoft.com/office/drawing/2014/main" id="{A23D75E7-ED47-458E-94E2-5606D642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0" name="Imagen 20" descr="[Contraer]">
          <a:extLst>
            <a:ext uri="{FF2B5EF4-FFF2-40B4-BE49-F238E27FC236}">
              <a16:creationId xmlns:a16="http://schemas.microsoft.com/office/drawing/2014/main" id="{41FFA2AF-64FE-47E7-8AB8-2EB94248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11906</xdr:rowOff>
    </xdr:from>
    <xdr:to>
      <xdr:col>10</xdr:col>
      <xdr:colOff>219075</xdr:colOff>
      <xdr:row>81</xdr:row>
      <xdr:rowOff>21431</xdr:rowOff>
    </xdr:to>
    <xdr:pic>
      <xdr:nvPicPr>
        <xdr:cNvPr id="4271" name="Imagen 21" descr="[Contraer]">
          <a:extLst>
            <a:ext uri="{FF2B5EF4-FFF2-40B4-BE49-F238E27FC236}">
              <a16:creationId xmlns:a16="http://schemas.microsoft.com/office/drawing/2014/main" id="{F08FE893-7C0D-4B5B-B6B7-B13DD022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5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2" name="Imagen 12" descr="[Contraer]">
          <a:extLst>
            <a:ext uri="{FF2B5EF4-FFF2-40B4-BE49-F238E27FC236}">
              <a16:creationId xmlns:a16="http://schemas.microsoft.com/office/drawing/2014/main" id="{BED769F1-8D8C-4921-829A-E1C02106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3" name="Imagen 13" descr="[Contraer]">
          <a:extLst>
            <a:ext uri="{FF2B5EF4-FFF2-40B4-BE49-F238E27FC236}">
              <a16:creationId xmlns:a16="http://schemas.microsoft.com/office/drawing/2014/main" id="{4A8F4BB0-1712-4542-8964-3252DAB6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4" name="Imagen 14" descr="[Contraer]">
          <a:extLst>
            <a:ext uri="{FF2B5EF4-FFF2-40B4-BE49-F238E27FC236}">
              <a16:creationId xmlns:a16="http://schemas.microsoft.com/office/drawing/2014/main" id="{8D2AD383-2130-4EF3-A6AF-890CD1C1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5" name="Imagen 15" descr="[Contraer]">
          <a:extLst>
            <a:ext uri="{FF2B5EF4-FFF2-40B4-BE49-F238E27FC236}">
              <a16:creationId xmlns:a16="http://schemas.microsoft.com/office/drawing/2014/main" id="{DABE041E-4FF1-40FF-95C2-55A77C3E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6" name="Imagen 16" descr="[Contraer]">
          <a:extLst>
            <a:ext uri="{FF2B5EF4-FFF2-40B4-BE49-F238E27FC236}">
              <a16:creationId xmlns:a16="http://schemas.microsoft.com/office/drawing/2014/main" id="{2DEB6250-B5C9-4E17-8B7A-35034349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7" name="Imagen 17" descr="[Contraer]">
          <a:extLst>
            <a:ext uri="{FF2B5EF4-FFF2-40B4-BE49-F238E27FC236}">
              <a16:creationId xmlns:a16="http://schemas.microsoft.com/office/drawing/2014/main" id="{E77CBA92-3676-418B-80C5-D3C3C98C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8" name="Imagen 18" descr="[Contraer]">
          <a:extLst>
            <a:ext uri="{FF2B5EF4-FFF2-40B4-BE49-F238E27FC236}">
              <a16:creationId xmlns:a16="http://schemas.microsoft.com/office/drawing/2014/main" id="{C7B14DE9-D7BB-47FF-8E87-4DCBA099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79" name="Imagen 19" descr="[Contraer]">
          <a:extLst>
            <a:ext uri="{FF2B5EF4-FFF2-40B4-BE49-F238E27FC236}">
              <a16:creationId xmlns:a16="http://schemas.microsoft.com/office/drawing/2014/main" id="{D30174B8-453B-4AB0-8AC3-C1D3EB27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4280" name="Imagen 20" descr="[Contraer]">
          <a:extLst>
            <a:ext uri="{FF2B5EF4-FFF2-40B4-BE49-F238E27FC236}">
              <a16:creationId xmlns:a16="http://schemas.microsoft.com/office/drawing/2014/main" id="{4B960074-6135-47D4-9C6B-4618BED4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92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11906</xdr:rowOff>
    </xdr:from>
    <xdr:to>
      <xdr:col>10</xdr:col>
      <xdr:colOff>219075</xdr:colOff>
      <xdr:row>81</xdr:row>
      <xdr:rowOff>21431</xdr:rowOff>
    </xdr:to>
    <xdr:pic>
      <xdr:nvPicPr>
        <xdr:cNvPr id="4281" name="Imagen 21" descr="[Contraer]">
          <a:extLst>
            <a:ext uri="{FF2B5EF4-FFF2-40B4-BE49-F238E27FC236}">
              <a16:creationId xmlns:a16="http://schemas.microsoft.com/office/drawing/2014/main" id="{2069B19D-2B05-45FB-8109-E993DDB5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356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2" name="Imagen 12" descr="[Contraer]">
          <a:extLst>
            <a:ext uri="{FF2B5EF4-FFF2-40B4-BE49-F238E27FC236}">
              <a16:creationId xmlns:a16="http://schemas.microsoft.com/office/drawing/2014/main" id="{E0953DCA-8C1B-4E82-A363-A699FE3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3" name="Imagen 13" descr="[Contraer]">
          <a:extLst>
            <a:ext uri="{FF2B5EF4-FFF2-40B4-BE49-F238E27FC236}">
              <a16:creationId xmlns:a16="http://schemas.microsoft.com/office/drawing/2014/main" id="{0C90EB4C-C47B-4379-B1E8-45D919BF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4" name="Imagen 14" descr="[Contraer]">
          <a:extLst>
            <a:ext uri="{FF2B5EF4-FFF2-40B4-BE49-F238E27FC236}">
              <a16:creationId xmlns:a16="http://schemas.microsoft.com/office/drawing/2014/main" id="{CB1B99F6-7D67-4E59-9E6D-7207E9C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5" name="Imagen 15" descr="[Contraer]">
          <a:extLst>
            <a:ext uri="{FF2B5EF4-FFF2-40B4-BE49-F238E27FC236}">
              <a16:creationId xmlns:a16="http://schemas.microsoft.com/office/drawing/2014/main" id="{23E2FDDC-2F5B-43C8-A298-EF5D15A9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6" name="Imagen 16" descr="[Contraer]">
          <a:extLst>
            <a:ext uri="{FF2B5EF4-FFF2-40B4-BE49-F238E27FC236}">
              <a16:creationId xmlns:a16="http://schemas.microsoft.com/office/drawing/2014/main" id="{F9D49EF7-7F63-4113-91B0-DC219D10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7" name="Imagen 17" descr="[Contraer]">
          <a:extLst>
            <a:ext uri="{FF2B5EF4-FFF2-40B4-BE49-F238E27FC236}">
              <a16:creationId xmlns:a16="http://schemas.microsoft.com/office/drawing/2014/main" id="{2FCBEE75-2471-44DF-B386-837C257B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8" name="Imagen 18" descr="[Contraer]">
          <a:extLst>
            <a:ext uri="{FF2B5EF4-FFF2-40B4-BE49-F238E27FC236}">
              <a16:creationId xmlns:a16="http://schemas.microsoft.com/office/drawing/2014/main" id="{78295FA3-09E0-408C-99C5-17541038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89" name="Imagen 19" descr="[Contraer]">
          <a:extLst>
            <a:ext uri="{FF2B5EF4-FFF2-40B4-BE49-F238E27FC236}">
              <a16:creationId xmlns:a16="http://schemas.microsoft.com/office/drawing/2014/main" id="{C7F831AF-71F0-421C-94AC-8EB9663D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0" name="Imagen 20" descr="[Contraer]">
          <a:extLst>
            <a:ext uri="{FF2B5EF4-FFF2-40B4-BE49-F238E27FC236}">
              <a16:creationId xmlns:a16="http://schemas.microsoft.com/office/drawing/2014/main" id="{A44C74CA-A30D-4FE9-B65A-A60604F8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11906</xdr:rowOff>
    </xdr:from>
    <xdr:to>
      <xdr:col>10</xdr:col>
      <xdr:colOff>219075</xdr:colOff>
      <xdr:row>82</xdr:row>
      <xdr:rowOff>21431</xdr:rowOff>
    </xdr:to>
    <xdr:pic>
      <xdr:nvPicPr>
        <xdr:cNvPr id="4291" name="Imagen 21" descr="[Contraer]">
          <a:extLst>
            <a:ext uri="{FF2B5EF4-FFF2-40B4-BE49-F238E27FC236}">
              <a16:creationId xmlns:a16="http://schemas.microsoft.com/office/drawing/2014/main" id="{CD220DFE-0B39-4D9A-8373-F4D4FB7E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4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2" name="Imagen 12" descr="[Contraer]">
          <a:extLst>
            <a:ext uri="{FF2B5EF4-FFF2-40B4-BE49-F238E27FC236}">
              <a16:creationId xmlns:a16="http://schemas.microsoft.com/office/drawing/2014/main" id="{C3EA542F-A2E1-4379-A2D1-E641EA7E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3" name="Imagen 13" descr="[Contraer]">
          <a:extLst>
            <a:ext uri="{FF2B5EF4-FFF2-40B4-BE49-F238E27FC236}">
              <a16:creationId xmlns:a16="http://schemas.microsoft.com/office/drawing/2014/main" id="{5A687AB7-ADB0-4952-9AB5-F86135D3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4" name="Imagen 14" descr="[Contraer]">
          <a:extLst>
            <a:ext uri="{FF2B5EF4-FFF2-40B4-BE49-F238E27FC236}">
              <a16:creationId xmlns:a16="http://schemas.microsoft.com/office/drawing/2014/main" id="{E7490111-E65F-4FDE-B1F1-310C666F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5" name="Imagen 15" descr="[Contraer]">
          <a:extLst>
            <a:ext uri="{FF2B5EF4-FFF2-40B4-BE49-F238E27FC236}">
              <a16:creationId xmlns:a16="http://schemas.microsoft.com/office/drawing/2014/main" id="{8C350766-EA82-41F2-B41F-29B02B9C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6" name="Imagen 16" descr="[Contraer]">
          <a:extLst>
            <a:ext uri="{FF2B5EF4-FFF2-40B4-BE49-F238E27FC236}">
              <a16:creationId xmlns:a16="http://schemas.microsoft.com/office/drawing/2014/main" id="{9FD22A5F-FCF5-43E4-A744-0CC30EC3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7" name="Imagen 17" descr="[Contraer]">
          <a:extLst>
            <a:ext uri="{FF2B5EF4-FFF2-40B4-BE49-F238E27FC236}">
              <a16:creationId xmlns:a16="http://schemas.microsoft.com/office/drawing/2014/main" id="{C05BA0A4-BE36-4A6E-ABF4-FD0EF170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8" name="Imagen 18" descr="[Contraer]">
          <a:extLst>
            <a:ext uri="{FF2B5EF4-FFF2-40B4-BE49-F238E27FC236}">
              <a16:creationId xmlns:a16="http://schemas.microsoft.com/office/drawing/2014/main" id="{244A97A9-7A1B-4499-9786-DD6F0CB0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299" name="Imagen 19" descr="[Contraer]">
          <a:extLst>
            <a:ext uri="{FF2B5EF4-FFF2-40B4-BE49-F238E27FC236}">
              <a16:creationId xmlns:a16="http://schemas.microsoft.com/office/drawing/2014/main" id="{72F5818C-9ED7-490C-91B4-A9E82362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4300" name="Imagen 20" descr="[Contraer]">
          <a:extLst>
            <a:ext uri="{FF2B5EF4-FFF2-40B4-BE49-F238E27FC236}">
              <a16:creationId xmlns:a16="http://schemas.microsoft.com/office/drawing/2014/main" id="{A2CFF5B6-B7CB-4AB8-863F-18C7F20A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82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11906</xdr:rowOff>
    </xdr:from>
    <xdr:to>
      <xdr:col>10</xdr:col>
      <xdr:colOff>219075</xdr:colOff>
      <xdr:row>82</xdr:row>
      <xdr:rowOff>21431</xdr:rowOff>
    </xdr:to>
    <xdr:pic>
      <xdr:nvPicPr>
        <xdr:cNvPr id="4301" name="Imagen 21" descr="[Contraer]">
          <a:extLst>
            <a:ext uri="{FF2B5EF4-FFF2-40B4-BE49-F238E27FC236}">
              <a16:creationId xmlns:a16="http://schemas.microsoft.com/office/drawing/2014/main" id="{3D422972-2A9C-4522-8878-E9505DE3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547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2" name="Imagen 12" descr="[Contraer]">
          <a:extLst>
            <a:ext uri="{FF2B5EF4-FFF2-40B4-BE49-F238E27FC236}">
              <a16:creationId xmlns:a16="http://schemas.microsoft.com/office/drawing/2014/main" id="{36980EBE-6562-4463-893F-CCE534CD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3" name="Imagen 13" descr="[Contraer]">
          <a:extLst>
            <a:ext uri="{FF2B5EF4-FFF2-40B4-BE49-F238E27FC236}">
              <a16:creationId xmlns:a16="http://schemas.microsoft.com/office/drawing/2014/main" id="{577EA787-736B-4833-ADF9-46593C0F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4" name="Imagen 14" descr="[Contraer]">
          <a:extLst>
            <a:ext uri="{FF2B5EF4-FFF2-40B4-BE49-F238E27FC236}">
              <a16:creationId xmlns:a16="http://schemas.microsoft.com/office/drawing/2014/main" id="{7B1CE6CA-0D15-4ABF-8579-FA31E1B3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5" name="Imagen 15" descr="[Contraer]">
          <a:extLst>
            <a:ext uri="{FF2B5EF4-FFF2-40B4-BE49-F238E27FC236}">
              <a16:creationId xmlns:a16="http://schemas.microsoft.com/office/drawing/2014/main" id="{74912D46-67CE-442A-8BAF-22564222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6" name="Imagen 16" descr="[Contraer]">
          <a:extLst>
            <a:ext uri="{FF2B5EF4-FFF2-40B4-BE49-F238E27FC236}">
              <a16:creationId xmlns:a16="http://schemas.microsoft.com/office/drawing/2014/main" id="{1004BFDF-FD88-4EE7-AD37-76C4357C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7" name="Imagen 17" descr="[Contraer]">
          <a:extLst>
            <a:ext uri="{FF2B5EF4-FFF2-40B4-BE49-F238E27FC236}">
              <a16:creationId xmlns:a16="http://schemas.microsoft.com/office/drawing/2014/main" id="{342C5876-74E8-4580-86AD-2FA5CCFA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8" name="Imagen 18" descr="[Contraer]">
          <a:extLst>
            <a:ext uri="{FF2B5EF4-FFF2-40B4-BE49-F238E27FC236}">
              <a16:creationId xmlns:a16="http://schemas.microsoft.com/office/drawing/2014/main" id="{753F3F81-CCBA-4527-8B65-8E62A199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09" name="Imagen 19" descr="[Contraer]">
          <a:extLst>
            <a:ext uri="{FF2B5EF4-FFF2-40B4-BE49-F238E27FC236}">
              <a16:creationId xmlns:a16="http://schemas.microsoft.com/office/drawing/2014/main" id="{360043ED-6C12-4FEC-A2C5-8C5AA768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0" name="Imagen 20" descr="[Contraer]">
          <a:extLst>
            <a:ext uri="{FF2B5EF4-FFF2-40B4-BE49-F238E27FC236}">
              <a16:creationId xmlns:a16="http://schemas.microsoft.com/office/drawing/2014/main" id="{A47C891F-7349-472F-9C54-E7D7B2FD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11906</xdr:rowOff>
    </xdr:from>
    <xdr:to>
      <xdr:col>10</xdr:col>
      <xdr:colOff>219075</xdr:colOff>
      <xdr:row>83</xdr:row>
      <xdr:rowOff>21431</xdr:rowOff>
    </xdr:to>
    <xdr:pic>
      <xdr:nvPicPr>
        <xdr:cNvPr id="4311" name="Imagen 21" descr="[Contraer]">
          <a:extLst>
            <a:ext uri="{FF2B5EF4-FFF2-40B4-BE49-F238E27FC236}">
              <a16:creationId xmlns:a16="http://schemas.microsoft.com/office/drawing/2014/main" id="{374404D6-65E2-442B-B584-0C54C57F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3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2" name="Imagen 12" descr="[Contraer]">
          <a:extLst>
            <a:ext uri="{FF2B5EF4-FFF2-40B4-BE49-F238E27FC236}">
              <a16:creationId xmlns:a16="http://schemas.microsoft.com/office/drawing/2014/main" id="{CCD60DC9-92A4-442B-A3A1-A3A69D15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3" name="Imagen 13" descr="[Contraer]">
          <a:extLst>
            <a:ext uri="{FF2B5EF4-FFF2-40B4-BE49-F238E27FC236}">
              <a16:creationId xmlns:a16="http://schemas.microsoft.com/office/drawing/2014/main" id="{6EF8878F-D8B1-4B72-89B9-8491BB94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4" name="Imagen 14" descr="[Contraer]">
          <a:extLst>
            <a:ext uri="{FF2B5EF4-FFF2-40B4-BE49-F238E27FC236}">
              <a16:creationId xmlns:a16="http://schemas.microsoft.com/office/drawing/2014/main" id="{E1A65222-1418-4932-B777-72083D21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5" name="Imagen 15" descr="[Contraer]">
          <a:extLst>
            <a:ext uri="{FF2B5EF4-FFF2-40B4-BE49-F238E27FC236}">
              <a16:creationId xmlns:a16="http://schemas.microsoft.com/office/drawing/2014/main" id="{1E11D75D-8C4D-4C6A-8E07-080F33A7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6" name="Imagen 16" descr="[Contraer]">
          <a:extLst>
            <a:ext uri="{FF2B5EF4-FFF2-40B4-BE49-F238E27FC236}">
              <a16:creationId xmlns:a16="http://schemas.microsoft.com/office/drawing/2014/main" id="{ED3C6DD8-FDDB-431E-A639-715DFDA8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7" name="Imagen 17" descr="[Contraer]">
          <a:extLst>
            <a:ext uri="{FF2B5EF4-FFF2-40B4-BE49-F238E27FC236}">
              <a16:creationId xmlns:a16="http://schemas.microsoft.com/office/drawing/2014/main" id="{F88B1163-8A3A-4B2E-9170-52DA36EA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8" name="Imagen 18" descr="[Contraer]">
          <a:extLst>
            <a:ext uri="{FF2B5EF4-FFF2-40B4-BE49-F238E27FC236}">
              <a16:creationId xmlns:a16="http://schemas.microsoft.com/office/drawing/2014/main" id="{AFA9E472-EB1F-4568-B041-19C48F88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19" name="Imagen 19" descr="[Contraer]">
          <a:extLst>
            <a:ext uri="{FF2B5EF4-FFF2-40B4-BE49-F238E27FC236}">
              <a16:creationId xmlns:a16="http://schemas.microsoft.com/office/drawing/2014/main" id="{3F2D6787-9E7D-4171-A88B-F3720391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4320" name="Imagen 20" descr="[Contraer]">
          <a:extLst>
            <a:ext uri="{FF2B5EF4-FFF2-40B4-BE49-F238E27FC236}">
              <a16:creationId xmlns:a16="http://schemas.microsoft.com/office/drawing/2014/main" id="{620C7B71-E03F-421D-ADAB-1EDC5E5F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73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11906</xdr:rowOff>
    </xdr:from>
    <xdr:to>
      <xdr:col>10</xdr:col>
      <xdr:colOff>219075</xdr:colOff>
      <xdr:row>83</xdr:row>
      <xdr:rowOff>21431</xdr:rowOff>
    </xdr:to>
    <xdr:pic>
      <xdr:nvPicPr>
        <xdr:cNvPr id="4321" name="Imagen 21" descr="[Contraer]">
          <a:extLst>
            <a:ext uri="{FF2B5EF4-FFF2-40B4-BE49-F238E27FC236}">
              <a16:creationId xmlns:a16="http://schemas.microsoft.com/office/drawing/2014/main" id="{DD9EC103-ACD7-48AD-81BC-E8C94763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737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2" name="Imagen 12" descr="[Contraer]">
          <a:extLst>
            <a:ext uri="{FF2B5EF4-FFF2-40B4-BE49-F238E27FC236}">
              <a16:creationId xmlns:a16="http://schemas.microsoft.com/office/drawing/2014/main" id="{3576BFA1-B959-4D8C-B964-943473C7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3" name="Imagen 13" descr="[Contraer]">
          <a:extLst>
            <a:ext uri="{FF2B5EF4-FFF2-40B4-BE49-F238E27FC236}">
              <a16:creationId xmlns:a16="http://schemas.microsoft.com/office/drawing/2014/main" id="{8E8E14A6-70CC-42C5-86C5-EC445CC0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4" name="Imagen 14" descr="[Contraer]">
          <a:extLst>
            <a:ext uri="{FF2B5EF4-FFF2-40B4-BE49-F238E27FC236}">
              <a16:creationId xmlns:a16="http://schemas.microsoft.com/office/drawing/2014/main" id="{FC53B674-53BB-4F1E-9C73-9B4A4DC4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5" name="Imagen 15" descr="[Contraer]">
          <a:extLst>
            <a:ext uri="{FF2B5EF4-FFF2-40B4-BE49-F238E27FC236}">
              <a16:creationId xmlns:a16="http://schemas.microsoft.com/office/drawing/2014/main" id="{7B1AA108-38C4-4D79-9D59-1D24567B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6" name="Imagen 16" descr="[Contraer]">
          <a:extLst>
            <a:ext uri="{FF2B5EF4-FFF2-40B4-BE49-F238E27FC236}">
              <a16:creationId xmlns:a16="http://schemas.microsoft.com/office/drawing/2014/main" id="{E0131637-E463-4993-963D-1B35BDAA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7" name="Imagen 17" descr="[Contraer]">
          <a:extLst>
            <a:ext uri="{FF2B5EF4-FFF2-40B4-BE49-F238E27FC236}">
              <a16:creationId xmlns:a16="http://schemas.microsoft.com/office/drawing/2014/main" id="{08203F65-4D7A-48C0-9104-76E4DABE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8" name="Imagen 18" descr="[Contraer]">
          <a:extLst>
            <a:ext uri="{FF2B5EF4-FFF2-40B4-BE49-F238E27FC236}">
              <a16:creationId xmlns:a16="http://schemas.microsoft.com/office/drawing/2014/main" id="{5491419C-0668-44DA-B610-EF0F0652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29" name="Imagen 19" descr="[Contraer]">
          <a:extLst>
            <a:ext uri="{FF2B5EF4-FFF2-40B4-BE49-F238E27FC236}">
              <a16:creationId xmlns:a16="http://schemas.microsoft.com/office/drawing/2014/main" id="{A41FB759-3448-4EB5-9BD0-52D127C6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0" name="Imagen 20" descr="[Contraer]">
          <a:extLst>
            <a:ext uri="{FF2B5EF4-FFF2-40B4-BE49-F238E27FC236}">
              <a16:creationId xmlns:a16="http://schemas.microsoft.com/office/drawing/2014/main" id="{552A918B-5EE8-4839-B2B1-BCFC670E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11906</xdr:rowOff>
    </xdr:from>
    <xdr:to>
      <xdr:col>10</xdr:col>
      <xdr:colOff>219075</xdr:colOff>
      <xdr:row>84</xdr:row>
      <xdr:rowOff>21431</xdr:rowOff>
    </xdr:to>
    <xdr:pic>
      <xdr:nvPicPr>
        <xdr:cNvPr id="4331" name="Imagen 21" descr="[Contraer]">
          <a:extLst>
            <a:ext uri="{FF2B5EF4-FFF2-40B4-BE49-F238E27FC236}">
              <a16:creationId xmlns:a16="http://schemas.microsoft.com/office/drawing/2014/main" id="{01930A07-CAFF-4D97-A1E9-3DAA8389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2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2" name="Imagen 12" descr="[Contraer]">
          <a:extLst>
            <a:ext uri="{FF2B5EF4-FFF2-40B4-BE49-F238E27FC236}">
              <a16:creationId xmlns:a16="http://schemas.microsoft.com/office/drawing/2014/main" id="{DA97F90A-F0EB-4E9A-8FE7-EC85D034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3" name="Imagen 13" descr="[Contraer]">
          <a:extLst>
            <a:ext uri="{FF2B5EF4-FFF2-40B4-BE49-F238E27FC236}">
              <a16:creationId xmlns:a16="http://schemas.microsoft.com/office/drawing/2014/main" id="{6F87790B-4C41-477A-8F3A-680F6232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4" name="Imagen 14" descr="[Contraer]">
          <a:extLst>
            <a:ext uri="{FF2B5EF4-FFF2-40B4-BE49-F238E27FC236}">
              <a16:creationId xmlns:a16="http://schemas.microsoft.com/office/drawing/2014/main" id="{F1C20CD3-AC4D-4666-A0C4-38502FA1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5" name="Imagen 15" descr="[Contraer]">
          <a:extLst>
            <a:ext uri="{FF2B5EF4-FFF2-40B4-BE49-F238E27FC236}">
              <a16:creationId xmlns:a16="http://schemas.microsoft.com/office/drawing/2014/main" id="{07416FBC-54E5-4477-B583-6A28DC5C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6" name="Imagen 16" descr="[Contraer]">
          <a:extLst>
            <a:ext uri="{FF2B5EF4-FFF2-40B4-BE49-F238E27FC236}">
              <a16:creationId xmlns:a16="http://schemas.microsoft.com/office/drawing/2014/main" id="{AA3B7C11-6E27-4E04-B66E-B88BAB60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7" name="Imagen 17" descr="[Contraer]">
          <a:extLst>
            <a:ext uri="{FF2B5EF4-FFF2-40B4-BE49-F238E27FC236}">
              <a16:creationId xmlns:a16="http://schemas.microsoft.com/office/drawing/2014/main" id="{A119DCA7-BCC8-4BC3-8DA9-A5F1A265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8" name="Imagen 18" descr="[Contraer]">
          <a:extLst>
            <a:ext uri="{FF2B5EF4-FFF2-40B4-BE49-F238E27FC236}">
              <a16:creationId xmlns:a16="http://schemas.microsoft.com/office/drawing/2014/main" id="{7A5335B4-8437-4430-BF7A-4AC70F54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39" name="Imagen 19" descr="[Contraer]">
          <a:extLst>
            <a:ext uri="{FF2B5EF4-FFF2-40B4-BE49-F238E27FC236}">
              <a16:creationId xmlns:a16="http://schemas.microsoft.com/office/drawing/2014/main" id="{139FA6B5-A44D-4CCB-8247-AC4FEBA7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4340" name="Imagen 20" descr="[Contraer]">
          <a:extLst>
            <a:ext uri="{FF2B5EF4-FFF2-40B4-BE49-F238E27FC236}">
              <a16:creationId xmlns:a16="http://schemas.microsoft.com/office/drawing/2014/main" id="{DFB6A88D-29D6-45BB-BA8A-C69C4A43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63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11906</xdr:rowOff>
    </xdr:from>
    <xdr:to>
      <xdr:col>10</xdr:col>
      <xdr:colOff>219075</xdr:colOff>
      <xdr:row>84</xdr:row>
      <xdr:rowOff>21431</xdr:rowOff>
    </xdr:to>
    <xdr:pic>
      <xdr:nvPicPr>
        <xdr:cNvPr id="4341" name="Imagen 21" descr="[Contraer]">
          <a:extLst>
            <a:ext uri="{FF2B5EF4-FFF2-40B4-BE49-F238E27FC236}">
              <a16:creationId xmlns:a16="http://schemas.microsoft.com/office/drawing/2014/main" id="{A796F4E4-626A-4346-9267-8D5D7971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5928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2" name="Imagen 12" descr="[Contraer]">
          <a:extLst>
            <a:ext uri="{FF2B5EF4-FFF2-40B4-BE49-F238E27FC236}">
              <a16:creationId xmlns:a16="http://schemas.microsoft.com/office/drawing/2014/main" id="{E9104F53-FB76-413E-9942-889C805F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3" name="Imagen 13" descr="[Contraer]">
          <a:extLst>
            <a:ext uri="{FF2B5EF4-FFF2-40B4-BE49-F238E27FC236}">
              <a16:creationId xmlns:a16="http://schemas.microsoft.com/office/drawing/2014/main" id="{A9EC000D-BF92-4CBD-9950-E22B8092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4" name="Imagen 14" descr="[Contraer]">
          <a:extLst>
            <a:ext uri="{FF2B5EF4-FFF2-40B4-BE49-F238E27FC236}">
              <a16:creationId xmlns:a16="http://schemas.microsoft.com/office/drawing/2014/main" id="{7A8ED15A-A37A-4C93-B306-E91F6980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5" name="Imagen 15" descr="[Contraer]">
          <a:extLst>
            <a:ext uri="{FF2B5EF4-FFF2-40B4-BE49-F238E27FC236}">
              <a16:creationId xmlns:a16="http://schemas.microsoft.com/office/drawing/2014/main" id="{3425EC00-FC07-46A9-BAFE-AB8B3564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6" name="Imagen 16" descr="[Contraer]">
          <a:extLst>
            <a:ext uri="{FF2B5EF4-FFF2-40B4-BE49-F238E27FC236}">
              <a16:creationId xmlns:a16="http://schemas.microsoft.com/office/drawing/2014/main" id="{154EC6AE-2908-4BF8-B0EE-538274D9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7" name="Imagen 17" descr="[Contraer]">
          <a:extLst>
            <a:ext uri="{FF2B5EF4-FFF2-40B4-BE49-F238E27FC236}">
              <a16:creationId xmlns:a16="http://schemas.microsoft.com/office/drawing/2014/main" id="{C7FE3597-F29E-41BD-86CE-153E8ADB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8" name="Imagen 18" descr="[Contraer]">
          <a:extLst>
            <a:ext uri="{FF2B5EF4-FFF2-40B4-BE49-F238E27FC236}">
              <a16:creationId xmlns:a16="http://schemas.microsoft.com/office/drawing/2014/main" id="{2A8C7617-C73A-4EF1-B3B4-876A1D22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49" name="Imagen 19" descr="[Contraer]">
          <a:extLst>
            <a:ext uri="{FF2B5EF4-FFF2-40B4-BE49-F238E27FC236}">
              <a16:creationId xmlns:a16="http://schemas.microsoft.com/office/drawing/2014/main" id="{0C95A988-067F-4D74-A583-DF72A5B5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0" name="Imagen 20" descr="[Contraer]">
          <a:extLst>
            <a:ext uri="{FF2B5EF4-FFF2-40B4-BE49-F238E27FC236}">
              <a16:creationId xmlns:a16="http://schemas.microsoft.com/office/drawing/2014/main" id="{0F029654-4B4F-46AA-A548-CD6658EE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11906</xdr:rowOff>
    </xdr:from>
    <xdr:to>
      <xdr:col>10</xdr:col>
      <xdr:colOff>219075</xdr:colOff>
      <xdr:row>85</xdr:row>
      <xdr:rowOff>21431</xdr:rowOff>
    </xdr:to>
    <xdr:pic>
      <xdr:nvPicPr>
        <xdr:cNvPr id="4351" name="Imagen 21" descr="[Contraer]">
          <a:extLst>
            <a:ext uri="{FF2B5EF4-FFF2-40B4-BE49-F238E27FC236}">
              <a16:creationId xmlns:a16="http://schemas.microsoft.com/office/drawing/2014/main" id="{1D569374-1034-4245-949A-0D2B08D7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1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2" name="Imagen 12" descr="[Contraer]">
          <a:extLst>
            <a:ext uri="{FF2B5EF4-FFF2-40B4-BE49-F238E27FC236}">
              <a16:creationId xmlns:a16="http://schemas.microsoft.com/office/drawing/2014/main" id="{806CF9C3-57D9-4B40-BDA2-58D23B2F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3" name="Imagen 13" descr="[Contraer]">
          <a:extLst>
            <a:ext uri="{FF2B5EF4-FFF2-40B4-BE49-F238E27FC236}">
              <a16:creationId xmlns:a16="http://schemas.microsoft.com/office/drawing/2014/main" id="{9E484DDE-9ECC-425D-84B2-9BD157EF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4" name="Imagen 14" descr="[Contraer]">
          <a:extLst>
            <a:ext uri="{FF2B5EF4-FFF2-40B4-BE49-F238E27FC236}">
              <a16:creationId xmlns:a16="http://schemas.microsoft.com/office/drawing/2014/main" id="{EDB97755-1699-4C0D-9343-473565F1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5" name="Imagen 15" descr="[Contraer]">
          <a:extLst>
            <a:ext uri="{FF2B5EF4-FFF2-40B4-BE49-F238E27FC236}">
              <a16:creationId xmlns:a16="http://schemas.microsoft.com/office/drawing/2014/main" id="{282A973D-7030-4279-8217-FF1A0011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6" name="Imagen 16" descr="[Contraer]">
          <a:extLst>
            <a:ext uri="{FF2B5EF4-FFF2-40B4-BE49-F238E27FC236}">
              <a16:creationId xmlns:a16="http://schemas.microsoft.com/office/drawing/2014/main" id="{33A25159-3D14-4F1E-8D33-6ADD2A0E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7" name="Imagen 17" descr="[Contraer]">
          <a:extLst>
            <a:ext uri="{FF2B5EF4-FFF2-40B4-BE49-F238E27FC236}">
              <a16:creationId xmlns:a16="http://schemas.microsoft.com/office/drawing/2014/main" id="{3DDB59C3-3E0D-4BE2-BBBA-018D0C99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8" name="Imagen 18" descr="[Contraer]">
          <a:extLst>
            <a:ext uri="{FF2B5EF4-FFF2-40B4-BE49-F238E27FC236}">
              <a16:creationId xmlns:a16="http://schemas.microsoft.com/office/drawing/2014/main" id="{A400DAF3-2F06-44FA-ACBD-407C8A40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59" name="Imagen 19" descr="[Contraer]">
          <a:extLst>
            <a:ext uri="{FF2B5EF4-FFF2-40B4-BE49-F238E27FC236}">
              <a16:creationId xmlns:a16="http://schemas.microsoft.com/office/drawing/2014/main" id="{98C2BC6C-44D3-47EC-90B9-74EE5CAD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4360" name="Imagen 20" descr="[Contraer]">
          <a:extLst>
            <a:ext uri="{FF2B5EF4-FFF2-40B4-BE49-F238E27FC236}">
              <a16:creationId xmlns:a16="http://schemas.microsoft.com/office/drawing/2014/main" id="{E601B304-B129-402E-9407-EC44A3E6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544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11906</xdr:rowOff>
    </xdr:from>
    <xdr:to>
      <xdr:col>10</xdr:col>
      <xdr:colOff>219075</xdr:colOff>
      <xdr:row>85</xdr:row>
      <xdr:rowOff>21431</xdr:rowOff>
    </xdr:to>
    <xdr:pic>
      <xdr:nvPicPr>
        <xdr:cNvPr id="4361" name="Imagen 21" descr="[Contraer]">
          <a:extLst>
            <a:ext uri="{FF2B5EF4-FFF2-40B4-BE49-F238E27FC236}">
              <a16:creationId xmlns:a16="http://schemas.microsoft.com/office/drawing/2014/main" id="{A2B788FA-75AF-4F80-9864-33FFBDE9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61186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2" name="Imagen 21" descr="[Contraer]">
          <a:extLst>
            <a:ext uri="{FF2B5EF4-FFF2-40B4-BE49-F238E27FC236}">
              <a16:creationId xmlns:a16="http://schemas.microsoft.com/office/drawing/2014/main" id="{D43F75E6-6BC1-46F9-88E0-9C61806A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3" name="Imagen 22" descr="[Contraer]">
          <a:extLst>
            <a:ext uri="{FF2B5EF4-FFF2-40B4-BE49-F238E27FC236}">
              <a16:creationId xmlns:a16="http://schemas.microsoft.com/office/drawing/2014/main" id="{989248F8-D44E-4AA3-BDB3-CC734047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4" name="Imagen 23" descr="[Contraer]">
          <a:extLst>
            <a:ext uri="{FF2B5EF4-FFF2-40B4-BE49-F238E27FC236}">
              <a16:creationId xmlns:a16="http://schemas.microsoft.com/office/drawing/2014/main" id="{00F29EE5-9C61-4CC4-BE04-FE4BBD2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5" name="Imagen 24" descr="[Contraer]">
          <a:extLst>
            <a:ext uri="{FF2B5EF4-FFF2-40B4-BE49-F238E27FC236}">
              <a16:creationId xmlns:a16="http://schemas.microsoft.com/office/drawing/2014/main" id="{54FD4BED-81AA-457C-A2B7-88B935F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6" name="Imagen 25" descr="[Contraer]">
          <a:extLst>
            <a:ext uri="{FF2B5EF4-FFF2-40B4-BE49-F238E27FC236}">
              <a16:creationId xmlns:a16="http://schemas.microsoft.com/office/drawing/2014/main" id="{02EAB94D-39D9-43CB-95B5-13CF95A7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7" name="Imagen 26" descr="[Contraer]">
          <a:extLst>
            <a:ext uri="{FF2B5EF4-FFF2-40B4-BE49-F238E27FC236}">
              <a16:creationId xmlns:a16="http://schemas.microsoft.com/office/drawing/2014/main" id="{A7146018-E3E2-430A-9D00-EE366CF5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8" name="Imagen 27" descr="[Contraer]">
          <a:extLst>
            <a:ext uri="{FF2B5EF4-FFF2-40B4-BE49-F238E27FC236}">
              <a16:creationId xmlns:a16="http://schemas.microsoft.com/office/drawing/2014/main" id="{A4D223BE-DE74-483F-A67E-5B9FE1E5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9" name="Imagen 28" descr="[Contraer]">
          <a:extLst>
            <a:ext uri="{FF2B5EF4-FFF2-40B4-BE49-F238E27FC236}">
              <a16:creationId xmlns:a16="http://schemas.microsoft.com/office/drawing/2014/main" id="{61A8F5CE-D59E-4791-9B67-57982CCF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0" name="Imagen 29" descr="[Contraer]">
          <a:extLst>
            <a:ext uri="{FF2B5EF4-FFF2-40B4-BE49-F238E27FC236}">
              <a16:creationId xmlns:a16="http://schemas.microsoft.com/office/drawing/2014/main" id="{34291B66-3EEB-4BB5-A4F8-B9E06605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1" name="Imagen 30" descr="[Contraer]">
          <a:extLst>
            <a:ext uri="{FF2B5EF4-FFF2-40B4-BE49-F238E27FC236}">
              <a16:creationId xmlns:a16="http://schemas.microsoft.com/office/drawing/2014/main" id="{BD31633F-231F-4BB0-A9D0-DA8361C1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2" name="Imagen 31" descr="[Contraer]">
          <a:extLst>
            <a:ext uri="{FF2B5EF4-FFF2-40B4-BE49-F238E27FC236}">
              <a16:creationId xmlns:a16="http://schemas.microsoft.com/office/drawing/2014/main" id="{745F91CA-FAB7-4805-B27E-86B6D9C4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3" name="Imagen 32" descr="[Contraer]">
          <a:extLst>
            <a:ext uri="{FF2B5EF4-FFF2-40B4-BE49-F238E27FC236}">
              <a16:creationId xmlns:a16="http://schemas.microsoft.com/office/drawing/2014/main" id="{90039199-B4D5-4C2A-9E56-AA1BEB50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4" name="Imagen 33" descr="[Contraer]">
          <a:extLst>
            <a:ext uri="{FF2B5EF4-FFF2-40B4-BE49-F238E27FC236}">
              <a16:creationId xmlns:a16="http://schemas.microsoft.com/office/drawing/2014/main" id="{A3D88CF7-33DA-4AB2-B941-5E43A676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5" name="Imagen 34" descr="[Contraer]">
          <a:extLst>
            <a:ext uri="{FF2B5EF4-FFF2-40B4-BE49-F238E27FC236}">
              <a16:creationId xmlns:a16="http://schemas.microsoft.com/office/drawing/2014/main" id="{73548B93-FF26-4FDA-9DBB-B7917404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6" name="Imagen 35" descr="[Contraer]">
          <a:extLst>
            <a:ext uri="{FF2B5EF4-FFF2-40B4-BE49-F238E27FC236}">
              <a16:creationId xmlns:a16="http://schemas.microsoft.com/office/drawing/2014/main" id="{522BAB3A-ECE4-4FFD-89B6-7B434620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7" name="Imagen 36" descr="[Contraer]">
          <a:extLst>
            <a:ext uri="{FF2B5EF4-FFF2-40B4-BE49-F238E27FC236}">
              <a16:creationId xmlns:a16="http://schemas.microsoft.com/office/drawing/2014/main" id="{0766A196-B9CC-4E92-AD8D-91BAFFDA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8" name="Imagen 37" descr="[Contraer]">
          <a:extLst>
            <a:ext uri="{FF2B5EF4-FFF2-40B4-BE49-F238E27FC236}">
              <a16:creationId xmlns:a16="http://schemas.microsoft.com/office/drawing/2014/main" id="{7296C58D-A492-4C57-8924-38C1F964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9" name="Imagen 38" descr="[Contraer]">
          <a:extLst>
            <a:ext uri="{FF2B5EF4-FFF2-40B4-BE49-F238E27FC236}">
              <a16:creationId xmlns:a16="http://schemas.microsoft.com/office/drawing/2014/main" id="{9AD718E0-8A2C-400F-8451-19210F10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40" name="Imagen 39" descr="[Contraer]">
          <a:extLst>
            <a:ext uri="{FF2B5EF4-FFF2-40B4-BE49-F238E27FC236}">
              <a16:creationId xmlns:a16="http://schemas.microsoft.com/office/drawing/2014/main" id="{E39E143D-A466-4453-A422-EB69A7AE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1" name="Imagen 40" descr="[Contraer]">
          <a:extLst>
            <a:ext uri="{FF2B5EF4-FFF2-40B4-BE49-F238E27FC236}">
              <a16:creationId xmlns:a16="http://schemas.microsoft.com/office/drawing/2014/main" id="{105362AB-C3D0-4C60-9FEC-20A2D50F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2" name="Imagen 41" descr="[Contraer]">
          <a:extLst>
            <a:ext uri="{FF2B5EF4-FFF2-40B4-BE49-F238E27FC236}">
              <a16:creationId xmlns:a16="http://schemas.microsoft.com/office/drawing/2014/main" id="{A817E31C-3703-4431-972C-1350E3EC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3" name="Imagen 42" descr="[Contraer]">
          <a:extLst>
            <a:ext uri="{FF2B5EF4-FFF2-40B4-BE49-F238E27FC236}">
              <a16:creationId xmlns:a16="http://schemas.microsoft.com/office/drawing/2014/main" id="{EDDBDED9-9A56-44BD-BAFF-5C963042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4" name="Imagen 43" descr="[Contraer]">
          <a:extLst>
            <a:ext uri="{FF2B5EF4-FFF2-40B4-BE49-F238E27FC236}">
              <a16:creationId xmlns:a16="http://schemas.microsoft.com/office/drawing/2014/main" id="{F2B5C880-DDBA-4AB7-BFB2-0A568F51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5" name="Imagen 44" descr="[Contraer]">
          <a:extLst>
            <a:ext uri="{FF2B5EF4-FFF2-40B4-BE49-F238E27FC236}">
              <a16:creationId xmlns:a16="http://schemas.microsoft.com/office/drawing/2014/main" id="{81196F64-109F-4EB2-B621-1151045B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6" name="Imagen 45" descr="[Contraer]">
          <a:extLst>
            <a:ext uri="{FF2B5EF4-FFF2-40B4-BE49-F238E27FC236}">
              <a16:creationId xmlns:a16="http://schemas.microsoft.com/office/drawing/2014/main" id="{8240F08D-244D-453D-A1A8-370B3A69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7" name="Imagen 46" descr="[Contraer]">
          <a:extLst>
            <a:ext uri="{FF2B5EF4-FFF2-40B4-BE49-F238E27FC236}">
              <a16:creationId xmlns:a16="http://schemas.microsoft.com/office/drawing/2014/main" id="{0E6DBC61-3B30-4512-99BB-B236968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8" name="Imagen 47" descr="[Contraer]">
          <a:extLst>
            <a:ext uri="{FF2B5EF4-FFF2-40B4-BE49-F238E27FC236}">
              <a16:creationId xmlns:a16="http://schemas.microsoft.com/office/drawing/2014/main" id="{399B7E76-650E-4FD9-BD8B-8CB9637F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9" name="Imagen 48" descr="[Contraer]">
          <a:extLst>
            <a:ext uri="{FF2B5EF4-FFF2-40B4-BE49-F238E27FC236}">
              <a16:creationId xmlns:a16="http://schemas.microsoft.com/office/drawing/2014/main" id="{E3A93F2A-33E7-46B8-BB4D-304E47E6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50" name="Imagen 49" descr="[Contraer]">
          <a:extLst>
            <a:ext uri="{FF2B5EF4-FFF2-40B4-BE49-F238E27FC236}">
              <a16:creationId xmlns:a16="http://schemas.microsoft.com/office/drawing/2014/main" id="{480DC8F2-3914-4A4B-9B8C-F9479FC2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</xdr:row>
      <xdr:rowOff>0</xdr:rowOff>
    </xdr:from>
    <xdr:ext cx="9525" cy="9525"/>
    <xdr:pic>
      <xdr:nvPicPr>
        <xdr:cNvPr id="51" name="Imagen 50" descr="[Contraer]">
          <a:extLst>
            <a:ext uri="{FF2B5EF4-FFF2-40B4-BE49-F238E27FC236}">
              <a16:creationId xmlns:a16="http://schemas.microsoft.com/office/drawing/2014/main" id="{EC9850B1-7138-437F-A4EE-02E687F5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" name="Imagen 51" descr="[Contraer]">
          <a:extLst>
            <a:ext uri="{FF2B5EF4-FFF2-40B4-BE49-F238E27FC236}">
              <a16:creationId xmlns:a16="http://schemas.microsoft.com/office/drawing/2014/main" id="{9ECF0BF6-EB26-4BB5-BAA7-AAAE35BA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" name="Imagen 52" descr="[Contraer]">
          <a:extLst>
            <a:ext uri="{FF2B5EF4-FFF2-40B4-BE49-F238E27FC236}">
              <a16:creationId xmlns:a16="http://schemas.microsoft.com/office/drawing/2014/main" id="{39BB6C73-C1A9-4CE0-993E-D18C367F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" name="Imagen 53" descr="[Contraer]">
          <a:extLst>
            <a:ext uri="{FF2B5EF4-FFF2-40B4-BE49-F238E27FC236}">
              <a16:creationId xmlns:a16="http://schemas.microsoft.com/office/drawing/2014/main" id="{8691FEE7-90D2-48AB-9D7D-AE8B0F44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" name="Imagen 54" descr="[Contraer]">
          <a:extLst>
            <a:ext uri="{FF2B5EF4-FFF2-40B4-BE49-F238E27FC236}">
              <a16:creationId xmlns:a16="http://schemas.microsoft.com/office/drawing/2014/main" id="{0578C54F-140E-4D44-A36D-4F5EADD2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" name="Imagen 55" descr="[Contraer]">
          <a:extLst>
            <a:ext uri="{FF2B5EF4-FFF2-40B4-BE49-F238E27FC236}">
              <a16:creationId xmlns:a16="http://schemas.microsoft.com/office/drawing/2014/main" id="{01222350-D826-42EF-AB3F-601785A1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" name="Imagen 56" descr="[Contraer]">
          <a:extLst>
            <a:ext uri="{FF2B5EF4-FFF2-40B4-BE49-F238E27FC236}">
              <a16:creationId xmlns:a16="http://schemas.microsoft.com/office/drawing/2014/main" id="{87039EF5-AF3A-4511-A487-27D2060A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" name="Imagen 57" descr="[Contraer]">
          <a:extLst>
            <a:ext uri="{FF2B5EF4-FFF2-40B4-BE49-F238E27FC236}">
              <a16:creationId xmlns:a16="http://schemas.microsoft.com/office/drawing/2014/main" id="{9B8C69A3-3DB1-4AC8-922F-19C394D0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" name="Imagen 58" descr="[Contraer]">
          <a:extLst>
            <a:ext uri="{FF2B5EF4-FFF2-40B4-BE49-F238E27FC236}">
              <a16:creationId xmlns:a16="http://schemas.microsoft.com/office/drawing/2014/main" id="{3AE63434-F5BF-435E-BFE0-7273EFD7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" name="Imagen 59" descr="[Contraer]">
          <a:extLst>
            <a:ext uri="{FF2B5EF4-FFF2-40B4-BE49-F238E27FC236}">
              <a16:creationId xmlns:a16="http://schemas.microsoft.com/office/drawing/2014/main" id="{1E3A7A8B-5B97-43E2-8423-4E055E78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" name="Imagen 60" descr="[Contraer]">
          <a:extLst>
            <a:ext uri="{FF2B5EF4-FFF2-40B4-BE49-F238E27FC236}">
              <a16:creationId xmlns:a16="http://schemas.microsoft.com/office/drawing/2014/main" id="{0DC4E409-1810-443B-B5A1-55A70702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" name="Imagen 61" descr="[Contraer]">
          <a:extLst>
            <a:ext uri="{FF2B5EF4-FFF2-40B4-BE49-F238E27FC236}">
              <a16:creationId xmlns:a16="http://schemas.microsoft.com/office/drawing/2014/main" id="{E147D677-F724-4275-80F2-B1A0CD9F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3" name="Imagen 62" descr="[Contraer]">
          <a:extLst>
            <a:ext uri="{FF2B5EF4-FFF2-40B4-BE49-F238E27FC236}">
              <a16:creationId xmlns:a16="http://schemas.microsoft.com/office/drawing/2014/main" id="{65214F7C-6DDB-4AC0-B8B4-3C3F8B43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4" name="Imagen 63" descr="[Contraer]">
          <a:extLst>
            <a:ext uri="{FF2B5EF4-FFF2-40B4-BE49-F238E27FC236}">
              <a16:creationId xmlns:a16="http://schemas.microsoft.com/office/drawing/2014/main" id="{FAB1E32C-DC8F-412E-8BDF-53297509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5" name="Imagen 64" descr="[Contraer]">
          <a:extLst>
            <a:ext uri="{FF2B5EF4-FFF2-40B4-BE49-F238E27FC236}">
              <a16:creationId xmlns:a16="http://schemas.microsoft.com/office/drawing/2014/main" id="{640E5C6C-0479-4582-B251-1C016CCA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6" name="Imagen 65" descr="[Contraer]">
          <a:extLst>
            <a:ext uri="{FF2B5EF4-FFF2-40B4-BE49-F238E27FC236}">
              <a16:creationId xmlns:a16="http://schemas.microsoft.com/office/drawing/2014/main" id="{E7F1D931-CC6C-42A0-83D0-FA230E8F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7" name="Imagen 66" descr="[Contraer]">
          <a:extLst>
            <a:ext uri="{FF2B5EF4-FFF2-40B4-BE49-F238E27FC236}">
              <a16:creationId xmlns:a16="http://schemas.microsoft.com/office/drawing/2014/main" id="{38CD82D6-A5E2-442B-949F-AF0AC446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8" name="Imagen 67" descr="[Contraer]">
          <a:extLst>
            <a:ext uri="{FF2B5EF4-FFF2-40B4-BE49-F238E27FC236}">
              <a16:creationId xmlns:a16="http://schemas.microsoft.com/office/drawing/2014/main" id="{4B3219CB-9C5B-4844-87E4-66DB1F3F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9" name="Imagen 68" descr="[Contraer]">
          <a:extLst>
            <a:ext uri="{FF2B5EF4-FFF2-40B4-BE49-F238E27FC236}">
              <a16:creationId xmlns:a16="http://schemas.microsoft.com/office/drawing/2014/main" id="{008B90E9-A99D-4D35-878C-706B5C7E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0" name="Imagen 69" descr="[Contraer]">
          <a:extLst>
            <a:ext uri="{FF2B5EF4-FFF2-40B4-BE49-F238E27FC236}">
              <a16:creationId xmlns:a16="http://schemas.microsoft.com/office/drawing/2014/main" id="{09EE194D-2F14-4F2B-944E-B9CB1940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1" name="Imagen 70" descr="[Contraer]">
          <a:extLst>
            <a:ext uri="{FF2B5EF4-FFF2-40B4-BE49-F238E27FC236}">
              <a16:creationId xmlns:a16="http://schemas.microsoft.com/office/drawing/2014/main" id="{9EE25B19-DFE7-426C-BE81-BD12A1CE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" name="Imagen 71" descr="[Contraer]">
          <a:extLst>
            <a:ext uri="{FF2B5EF4-FFF2-40B4-BE49-F238E27FC236}">
              <a16:creationId xmlns:a16="http://schemas.microsoft.com/office/drawing/2014/main" id="{8710B0E4-E14D-4412-B2E3-D0F6FD45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" name="Imagen 72" descr="[Contraer]">
          <a:extLst>
            <a:ext uri="{FF2B5EF4-FFF2-40B4-BE49-F238E27FC236}">
              <a16:creationId xmlns:a16="http://schemas.microsoft.com/office/drawing/2014/main" id="{123DA099-A1D9-4795-A18C-212A528F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" name="Imagen 73" descr="[Contraer]">
          <a:extLst>
            <a:ext uri="{FF2B5EF4-FFF2-40B4-BE49-F238E27FC236}">
              <a16:creationId xmlns:a16="http://schemas.microsoft.com/office/drawing/2014/main" id="{BE678C9D-52DF-43D8-8B3D-2FAB4BB5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" name="Imagen 74" descr="[Contraer]">
          <a:extLst>
            <a:ext uri="{FF2B5EF4-FFF2-40B4-BE49-F238E27FC236}">
              <a16:creationId xmlns:a16="http://schemas.microsoft.com/office/drawing/2014/main" id="{C2BA78FF-C652-440B-BEFC-5AA87E2B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" name="Imagen 75" descr="[Contraer]">
          <a:extLst>
            <a:ext uri="{FF2B5EF4-FFF2-40B4-BE49-F238E27FC236}">
              <a16:creationId xmlns:a16="http://schemas.microsoft.com/office/drawing/2014/main" id="{EF50E444-EE0E-44FC-9BE3-0ED7F015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" name="Imagen 76" descr="[Contraer]">
          <a:extLst>
            <a:ext uri="{FF2B5EF4-FFF2-40B4-BE49-F238E27FC236}">
              <a16:creationId xmlns:a16="http://schemas.microsoft.com/office/drawing/2014/main" id="{621FDDDC-007A-4DFD-829A-887DA42E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" name="Imagen 77" descr="[Contraer]">
          <a:extLst>
            <a:ext uri="{FF2B5EF4-FFF2-40B4-BE49-F238E27FC236}">
              <a16:creationId xmlns:a16="http://schemas.microsoft.com/office/drawing/2014/main" id="{551F4B9E-D9CA-41CC-8BC8-3D3FDAD7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" name="Imagen 78" descr="[Contraer]">
          <a:extLst>
            <a:ext uri="{FF2B5EF4-FFF2-40B4-BE49-F238E27FC236}">
              <a16:creationId xmlns:a16="http://schemas.microsoft.com/office/drawing/2014/main" id="{9B0A8ADC-2DC9-40E5-8198-3B0B6827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" name="Imagen 79" descr="[Contraer]">
          <a:extLst>
            <a:ext uri="{FF2B5EF4-FFF2-40B4-BE49-F238E27FC236}">
              <a16:creationId xmlns:a16="http://schemas.microsoft.com/office/drawing/2014/main" id="{8AFB6B79-8EF3-48F0-9CCC-CFF5758F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" name="Imagen 80" descr="[Contraer]">
          <a:extLst>
            <a:ext uri="{FF2B5EF4-FFF2-40B4-BE49-F238E27FC236}">
              <a16:creationId xmlns:a16="http://schemas.microsoft.com/office/drawing/2014/main" id="{1A929900-FC07-40F2-B850-EF267945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" name="Imagen 81" descr="[Contraer]">
          <a:extLst>
            <a:ext uri="{FF2B5EF4-FFF2-40B4-BE49-F238E27FC236}">
              <a16:creationId xmlns:a16="http://schemas.microsoft.com/office/drawing/2014/main" id="{6436FAD7-544E-453A-9B08-5B4B6BD5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" name="Imagen 82" descr="[Contraer]">
          <a:extLst>
            <a:ext uri="{FF2B5EF4-FFF2-40B4-BE49-F238E27FC236}">
              <a16:creationId xmlns:a16="http://schemas.microsoft.com/office/drawing/2014/main" id="{C2E757F1-9BC0-4C4D-AA40-1EDC6FF6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" name="Imagen 83" descr="[Contraer]">
          <a:extLst>
            <a:ext uri="{FF2B5EF4-FFF2-40B4-BE49-F238E27FC236}">
              <a16:creationId xmlns:a16="http://schemas.microsoft.com/office/drawing/2014/main" id="{83BE9F97-657E-4967-B174-B441CF21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" name="Imagen 84" descr="[Contraer]">
          <a:extLst>
            <a:ext uri="{FF2B5EF4-FFF2-40B4-BE49-F238E27FC236}">
              <a16:creationId xmlns:a16="http://schemas.microsoft.com/office/drawing/2014/main" id="{33B6F2E9-0BBF-4889-97C1-AFA3DCD3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" name="Imagen 85" descr="[Contraer]">
          <a:extLst>
            <a:ext uri="{FF2B5EF4-FFF2-40B4-BE49-F238E27FC236}">
              <a16:creationId xmlns:a16="http://schemas.microsoft.com/office/drawing/2014/main" id="{73CEE8E0-6CFA-47DE-B29C-C66F0BD5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" name="Imagen 86" descr="[Contraer]">
          <a:extLst>
            <a:ext uri="{FF2B5EF4-FFF2-40B4-BE49-F238E27FC236}">
              <a16:creationId xmlns:a16="http://schemas.microsoft.com/office/drawing/2014/main" id="{49B183D8-41A3-4C09-8363-12927A77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" name="Imagen 87" descr="[Contraer]">
          <a:extLst>
            <a:ext uri="{FF2B5EF4-FFF2-40B4-BE49-F238E27FC236}">
              <a16:creationId xmlns:a16="http://schemas.microsoft.com/office/drawing/2014/main" id="{90F6AAFC-286F-4E8A-ADEE-71D4CCCF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" name="Imagen 88" descr="[Contraer]">
          <a:extLst>
            <a:ext uri="{FF2B5EF4-FFF2-40B4-BE49-F238E27FC236}">
              <a16:creationId xmlns:a16="http://schemas.microsoft.com/office/drawing/2014/main" id="{228FB33E-1768-4F55-B60D-47D95CA2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" name="Imagen 89" descr="[Contraer]">
          <a:extLst>
            <a:ext uri="{FF2B5EF4-FFF2-40B4-BE49-F238E27FC236}">
              <a16:creationId xmlns:a16="http://schemas.microsoft.com/office/drawing/2014/main" id="{0FA6244C-8E7F-4A70-94BD-131B3069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" name="Imagen 90" descr="[Contraer]">
          <a:extLst>
            <a:ext uri="{FF2B5EF4-FFF2-40B4-BE49-F238E27FC236}">
              <a16:creationId xmlns:a16="http://schemas.microsoft.com/office/drawing/2014/main" id="{77883361-7157-412C-97D7-6A7ADEDC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" name="Imagen 91" descr="[Contraer]">
          <a:extLst>
            <a:ext uri="{FF2B5EF4-FFF2-40B4-BE49-F238E27FC236}">
              <a16:creationId xmlns:a16="http://schemas.microsoft.com/office/drawing/2014/main" id="{88AD3DFF-4007-4CF9-821F-A1D108C3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" name="Imagen 92" descr="[Contraer]">
          <a:extLst>
            <a:ext uri="{FF2B5EF4-FFF2-40B4-BE49-F238E27FC236}">
              <a16:creationId xmlns:a16="http://schemas.microsoft.com/office/drawing/2014/main" id="{990CAEBB-6300-4BC7-A89B-098A8FEB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" name="Imagen 93" descr="[Contraer]">
          <a:extLst>
            <a:ext uri="{FF2B5EF4-FFF2-40B4-BE49-F238E27FC236}">
              <a16:creationId xmlns:a16="http://schemas.microsoft.com/office/drawing/2014/main" id="{53BD95B8-7F6C-490C-91D7-62F5E42A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" name="Imagen 94" descr="[Contraer]">
          <a:extLst>
            <a:ext uri="{FF2B5EF4-FFF2-40B4-BE49-F238E27FC236}">
              <a16:creationId xmlns:a16="http://schemas.microsoft.com/office/drawing/2014/main" id="{7CE893F8-9BB3-42C1-965B-6DB87870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" name="Imagen 95" descr="[Contraer]">
          <a:extLst>
            <a:ext uri="{FF2B5EF4-FFF2-40B4-BE49-F238E27FC236}">
              <a16:creationId xmlns:a16="http://schemas.microsoft.com/office/drawing/2014/main" id="{ACCC8FF2-AE92-4940-A03A-CC24E78E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" name="Imagen 96" descr="[Contraer]">
          <a:extLst>
            <a:ext uri="{FF2B5EF4-FFF2-40B4-BE49-F238E27FC236}">
              <a16:creationId xmlns:a16="http://schemas.microsoft.com/office/drawing/2014/main" id="{16080C91-4EF8-4971-98BC-32FA585C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" name="Imagen 97" descr="[Contraer]">
          <a:extLst>
            <a:ext uri="{FF2B5EF4-FFF2-40B4-BE49-F238E27FC236}">
              <a16:creationId xmlns:a16="http://schemas.microsoft.com/office/drawing/2014/main" id="{3D3F9107-3C85-440C-A131-3A3481BF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" name="Imagen 98" descr="[Contraer]">
          <a:extLst>
            <a:ext uri="{FF2B5EF4-FFF2-40B4-BE49-F238E27FC236}">
              <a16:creationId xmlns:a16="http://schemas.microsoft.com/office/drawing/2014/main" id="{750353C4-502B-4B89-A1FF-89D16941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" name="Imagen 99" descr="[Contraer]">
          <a:extLst>
            <a:ext uri="{FF2B5EF4-FFF2-40B4-BE49-F238E27FC236}">
              <a16:creationId xmlns:a16="http://schemas.microsoft.com/office/drawing/2014/main" id="{A449FACF-7E85-44F0-A67B-E3EF26CB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" name="Imagen 100" descr="[Contraer]">
          <a:extLst>
            <a:ext uri="{FF2B5EF4-FFF2-40B4-BE49-F238E27FC236}">
              <a16:creationId xmlns:a16="http://schemas.microsoft.com/office/drawing/2014/main" id="{E79D1E33-911A-4950-B793-B483F8DA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" name="Imagen 101" descr="[Contraer]">
          <a:extLst>
            <a:ext uri="{FF2B5EF4-FFF2-40B4-BE49-F238E27FC236}">
              <a16:creationId xmlns:a16="http://schemas.microsoft.com/office/drawing/2014/main" id="{048EF45E-AD73-4316-92DB-FA3B2EEE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" name="Imagen 102" descr="[Contraer]">
          <a:extLst>
            <a:ext uri="{FF2B5EF4-FFF2-40B4-BE49-F238E27FC236}">
              <a16:creationId xmlns:a16="http://schemas.microsoft.com/office/drawing/2014/main" id="{A1185F0C-E552-49B6-BFBB-324FB741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" name="Imagen 103" descr="[Contraer]">
          <a:extLst>
            <a:ext uri="{FF2B5EF4-FFF2-40B4-BE49-F238E27FC236}">
              <a16:creationId xmlns:a16="http://schemas.microsoft.com/office/drawing/2014/main" id="{B85FECD7-4BBE-4199-A2D4-AB63D653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" name="Imagen 104" descr="[Contraer]">
          <a:extLst>
            <a:ext uri="{FF2B5EF4-FFF2-40B4-BE49-F238E27FC236}">
              <a16:creationId xmlns:a16="http://schemas.microsoft.com/office/drawing/2014/main" id="{F8B14105-D0C5-45DA-A249-08D2C4C9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" name="Imagen 105" descr="[Contraer]">
          <a:extLst>
            <a:ext uri="{FF2B5EF4-FFF2-40B4-BE49-F238E27FC236}">
              <a16:creationId xmlns:a16="http://schemas.microsoft.com/office/drawing/2014/main" id="{B65C67EC-07A6-4334-94D1-4C730E93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7" name="Imagen 106" descr="[Contraer]">
          <a:extLst>
            <a:ext uri="{FF2B5EF4-FFF2-40B4-BE49-F238E27FC236}">
              <a16:creationId xmlns:a16="http://schemas.microsoft.com/office/drawing/2014/main" id="{DF3FD6D4-3DC1-4DD6-B19E-E757C07D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8" name="Imagen 107" descr="[Contraer]">
          <a:extLst>
            <a:ext uri="{FF2B5EF4-FFF2-40B4-BE49-F238E27FC236}">
              <a16:creationId xmlns:a16="http://schemas.microsoft.com/office/drawing/2014/main" id="{C814FD02-6AC0-4650-BF4D-84E00931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9" name="Imagen 108" descr="[Contraer]">
          <a:extLst>
            <a:ext uri="{FF2B5EF4-FFF2-40B4-BE49-F238E27FC236}">
              <a16:creationId xmlns:a16="http://schemas.microsoft.com/office/drawing/2014/main" id="{98CFDD1C-70A8-47FB-B1F5-BB639288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0" name="Imagen 109" descr="[Contraer]">
          <a:extLst>
            <a:ext uri="{FF2B5EF4-FFF2-40B4-BE49-F238E27FC236}">
              <a16:creationId xmlns:a16="http://schemas.microsoft.com/office/drawing/2014/main" id="{F676EB64-6F3F-463B-9F69-FAAC4282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1" name="Imagen 110" descr="[Contraer]">
          <a:extLst>
            <a:ext uri="{FF2B5EF4-FFF2-40B4-BE49-F238E27FC236}">
              <a16:creationId xmlns:a16="http://schemas.microsoft.com/office/drawing/2014/main" id="{5875A615-54FA-46CC-B028-C3640A08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2" name="Imagen 111" descr="[Contraer]">
          <a:extLst>
            <a:ext uri="{FF2B5EF4-FFF2-40B4-BE49-F238E27FC236}">
              <a16:creationId xmlns:a16="http://schemas.microsoft.com/office/drawing/2014/main" id="{7CDB7926-5045-45DD-A3F7-5E6259AD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3" name="Imagen 112" descr="[Contraer]">
          <a:extLst>
            <a:ext uri="{FF2B5EF4-FFF2-40B4-BE49-F238E27FC236}">
              <a16:creationId xmlns:a16="http://schemas.microsoft.com/office/drawing/2014/main" id="{B5E54A38-F49B-426A-8E87-EFE99FFE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4" name="Imagen 113" descr="[Contraer]">
          <a:extLst>
            <a:ext uri="{FF2B5EF4-FFF2-40B4-BE49-F238E27FC236}">
              <a16:creationId xmlns:a16="http://schemas.microsoft.com/office/drawing/2014/main" id="{5DCABEC9-B9FF-4E51-B081-5D55DB6C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5" name="Imagen 114" descr="[Contraer]">
          <a:extLst>
            <a:ext uri="{FF2B5EF4-FFF2-40B4-BE49-F238E27FC236}">
              <a16:creationId xmlns:a16="http://schemas.microsoft.com/office/drawing/2014/main" id="{1436F031-CB68-43DA-B5BB-F99F52AA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6" name="Imagen 115" descr="[Contraer]">
          <a:extLst>
            <a:ext uri="{FF2B5EF4-FFF2-40B4-BE49-F238E27FC236}">
              <a16:creationId xmlns:a16="http://schemas.microsoft.com/office/drawing/2014/main" id="{3FB2DADA-76FC-44AD-B8B9-F9969813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7" name="Imagen 116" descr="[Contraer]">
          <a:extLst>
            <a:ext uri="{FF2B5EF4-FFF2-40B4-BE49-F238E27FC236}">
              <a16:creationId xmlns:a16="http://schemas.microsoft.com/office/drawing/2014/main" id="{C375B25F-A87B-4ECE-A1A6-BA50797B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8" name="Imagen 117" descr="[Contraer]">
          <a:extLst>
            <a:ext uri="{FF2B5EF4-FFF2-40B4-BE49-F238E27FC236}">
              <a16:creationId xmlns:a16="http://schemas.microsoft.com/office/drawing/2014/main" id="{A2892842-C986-457A-A2BB-B89A564E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19" name="Imagen 118" descr="[Contraer]">
          <a:extLst>
            <a:ext uri="{FF2B5EF4-FFF2-40B4-BE49-F238E27FC236}">
              <a16:creationId xmlns:a16="http://schemas.microsoft.com/office/drawing/2014/main" id="{C74D989C-1559-43DC-8FA1-EF33DFD4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0" name="Imagen 119" descr="[Contraer]">
          <a:extLst>
            <a:ext uri="{FF2B5EF4-FFF2-40B4-BE49-F238E27FC236}">
              <a16:creationId xmlns:a16="http://schemas.microsoft.com/office/drawing/2014/main" id="{14AC91B8-2742-43BB-8AE3-D5B9874B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1" name="Imagen 120" descr="[Contraer]">
          <a:extLst>
            <a:ext uri="{FF2B5EF4-FFF2-40B4-BE49-F238E27FC236}">
              <a16:creationId xmlns:a16="http://schemas.microsoft.com/office/drawing/2014/main" id="{6682CA27-EF99-4639-8E67-E0B0B661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2" name="Imagen 121" descr="[Contraer]">
          <a:extLst>
            <a:ext uri="{FF2B5EF4-FFF2-40B4-BE49-F238E27FC236}">
              <a16:creationId xmlns:a16="http://schemas.microsoft.com/office/drawing/2014/main" id="{3EA4FC10-6CDB-404F-9E91-4A8B3D26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3" name="Imagen 122" descr="[Contraer]">
          <a:extLst>
            <a:ext uri="{FF2B5EF4-FFF2-40B4-BE49-F238E27FC236}">
              <a16:creationId xmlns:a16="http://schemas.microsoft.com/office/drawing/2014/main" id="{4C761956-927B-4971-B30B-148E8D3F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4" name="Imagen 123" descr="[Contraer]">
          <a:extLst>
            <a:ext uri="{FF2B5EF4-FFF2-40B4-BE49-F238E27FC236}">
              <a16:creationId xmlns:a16="http://schemas.microsoft.com/office/drawing/2014/main" id="{34C53DA7-5A1D-4EBB-862E-EB6AEE53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5" name="Imagen 124" descr="[Contraer]">
          <a:extLst>
            <a:ext uri="{FF2B5EF4-FFF2-40B4-BE49-F238E27FC236}">
              <a16:creationId xmlns:a16="http://schemas.microsoft.com/office/drawing/2014/main" id="{0664F404-7450-4A37-B9F0-3E195908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6" name="Imagen 125" descr="[Contraer]">
          <a:extLst>
            <a:ext uri="{FF2B5EF4-FFF2-40B4-BE49-F238E27FC236}">
              <a16:creationId xmlns:a16="http://schemas.microsoft.com/office/drawing/2014/main" id="{68A6B579-A2D4-46B0-9122-28D633D9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7" name="Imagen 126" descr="[Contraer]">
          <a:extLst>
            <a:ext uri="{FF2B5EF4-FFF2-40B4-BE49-F238E27FC236}">
              <a16:creationId xmlns:a16="http://schemas.microsoft.com/office/drawing/2014/main" id="{EB564A52-B5B6-448E-B349-85155062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8" name="Imagen 127" descr="[Contraer]">
          <a:extLst>
            <a:ext uri="{FF2B5EF4-FFF2-40B4-BE49-F238E27FC236}">
              <a16:creationId xmlns:a16="http://schemas.microsoft.com/office/drawing/2014/main" id="{392B0389-5293-4494-9512-6C7C7F8C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29" name="Imagen 128" descr="[Contraer]">
          <a:extLst>
            <a:ext uri="{FF2B5EF4-FFF2-40B4-BE49-F238E27FC236}">
              <a16:creationId xmlns:a16="http://schemas.microsoft.com/office/drawing/2014/main" id="{892817A8-DD70-405A-9C67-FCDF8280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0" name="Imagen 129" descr="[Contraer]">
          <a:extLst>
            <a:ext uri="{FF2B5EF4-FFF2-40B4-BE49-F238E27FC236}">
              <a16:creationId xmlns:a16="http://schemas.microsoft.com/office/drawing/2014/main" id="{14BE0696-EB26-48E5-ACB2-D5270CB0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1" name="Imagen 130" descr="[Contraer]">
          <a:extLst>
            <a:ext uri="{FF2B5EF4-FFF2-40B4-BE49-F238E27FC236}">
              <a16:creationId xmlns:a16="http://schemas.microsoft.com/office/drawing/2014/main" id="{C94B6A09-83E1-4DC3-91B2-24286E40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2" name="Imagen 131" descr="[Contraer]">
          <a:extLst>
            <a:ext uri="{FF2B5EF4-FFF2-40B4-BE49-F238E27FC236}">
              <a16:creationId xmlns:a16="http://schemas.microsoft.com/office/drawing/2014/main" id="{7D9372C3-2127-4A91-BBD9-72C1B47D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3" name="Imagen 132" descr="[Contraer]">
          <a:extLst>
            <a:ext uri="{FF2B5EF4-FFF2-40B4-BE49-F238E27FC236}">
              <a16:creationId xmlns:a16="http://schemas.microsoft.com/office/drawing/2014/main" id="{8C1B6A63-B721-4FD9-B019-685DAC49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4" name="Imagen 133" descr="[Contraer]">
          <a:extLst>
            <a:ext uri="{FF2B5EF4-FFF2-40B4-BE49-F238E27FC236}">
              <a16:creationId xmlns:a16="http://schemas.microsoft.com/office/drawing/2014/main" id="{5B33196B-D015-4292-9DB4-FC8D925A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5" name="Imagen 134" descr="[Contraer]">
          <a:extLst>
            <a:ext uri="{FF2B5EF4-FFF2-40B4-BE49-F238E27FC236}">
              <a16:creationId xmlns:a16="http://schemas.microsoft.com/office/drawing/2014/main" id="{DC7DFDCC-56A7-42A0-AC86-3DE10F2B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6" name="Imagen 135" descr="[Contraer]">
          <a:extLst>
            <a:ext uri="{FF2B5EF4-FFF2-40B4-BE49-F238E27FC236}">
              <a16:creationId xmlns:a16="http://schemas.microsoft.com/office/drawing/2014/main" id="{9FAE4B23-0C0B-43F3-925B-53CA6F2A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7" name="Imagen 136" descr="[Contraer]">
          <a:extLst>
            <a:ext uri="{FF2B5EF4-FFF2-40B4-BE49-F238E27FC236}">
              <a16:creationId xmlns:a16="http://schemas.microsoft.com/office/drawing/2014/main" id="{780BB459-F0E4-45A8-87D9-5AF6E780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8" name="Imagen 137" descr="[Contraer]">
          <a:extLst>
            <a:ext uri="{FF2B5EF4-FFF2-40B4-BE49-F238E27FC236}">
              <a16:creationId xmlns:a16="http://schemas.microsoft.com/office/drawing/2014/main" id="{2D39528D-9443-406F-9328-91D5FDB9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39" name="Imagen 138" descr="[Contraer]">
          <a:extLst>
            <a:ext uri="{FF2B5EF4-FFF2-40B4-BE49-F238E27FC236}">
              <a16:creationId xmlns:a16="http://schemas.microsoft.com/office/drawing/2014/main" id="{D3B615A7-B933-442F-B103-1B0B9F19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0" name="Imagen 139" descr="[Contraer]">
          <a:extLst>
            <a:ext uri="{FF2B5EF4-FFF2-40B4-BE49-F238E27FC236}">
              <a16:creationId xmlns:a16="http://schemas.microsoft.com/office/drawing/2014/main" id="{0B1650F5-9EAF-49BE-8188-2963AF41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1" name="Imagen 140" descr="[Contraer]">
          <a:extLst>
            <a:ext uri="{FF2B5EF4-FFF2-40B4-BE49-F238E27FC236}">
              <a16:creationId xmlns:a16="http://schemas.microsoft.com/office/drawing/2014/main" id="{BD257A17-79A7-429F-911D-2AC7373A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2" name="Imagen 141" descr="[Contraer]">
          <a:extLst>
            <a:ext uri="{FF2B5EF4-FFF2-40B4-BE49-F238E27FC236}">
              <a16:creationId xmlns:a16="http://schemas.microsoft.com/office/drawing/2014/main" id="{6007E0BD-6B22-4A56-998B-EFF98AE5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3" name="Imagen 142" descr="[Contraer]">
          <a:extLst>
            <a:ext uri="{FF2B5EF4-FFF2-40B4-BE49-F238E27FC236}">
              <a16:creationId xmlns:a16="http://schemas.microsoft.com/office/drawing/2014/main" id="{C4510212-34C3-4A71-8A49-2251CA65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4" name="Imagen 143" descr="[Contraer]">
          <a:extLst>
            <a:ext uri="{FF2B5EF4-FFF2-40B4-BE49-F238E27FC236}">
              <a16:creationId xmlns:a16="http://schemas.microsoft.com/office/drawing/2014/main" id="{581626D3-EF75-466F-B99D-D79DA261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5" name="Imagen 144" descr="[Contraer]">
          <a:extLst>
            <a:ext uri="{FF2B5EF4-FFF2-40B4-BE49-F238E27FC236}">
              <a16:creationId xmlns:a16="http://schemas.microsoft.com/office/drawing/2014/main" id="{99D57D32-F2B5-40C5-ACB1-A889EFEC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6" name="Imagen 145" descr="[Contraer]">
          <a:extLst>
            <a:ext uri="{FF2B5EF4-FFF2-40B4-BE49-F238E27FC236}">
              <a16:creationId xmlns:a16="http://schemas.microsoft.com/office/drawing/2014/main" id="{7EA930F1-AF3A-4D0B-A3AC-61CF7228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7" name="Imagen 146" descr="[Contraer]">
          <a:extLst>
            <a:ext uri="{FF2B5EF4-FFF2-40B4-BE49-F238E27FC236}">
              <a16:creationId xmlns:a16="http://schemas.microsoft.com/office/drawing/2014/main" id="{E8CC884E-36B9-4073-87AC-E69E6597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8" name="Imagen 147" descr="[Contraer]">
          <a:extLst>
            <a:ext uri="{FF2B5EF4-FFF2-40B4-BE49-F238E27FC236}">
              <a16:creationId xmlns:a16="http://schemas.microsoft.com/office/drawing/2014/main" id="{56C4F3C7-B5BB-4D6F-840A-B956EB16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49" name="Imagen 148" descr="[Contraer]">
          <a:extLst>
            <a:ext uri="{FF2B5EF4-FFF2-40B4-BE49-F238E27FC236}">
              <a16:creationId xmlns:a16="http://schemas.microsoft.com/office/drawing/2014/main" id="{676E3949-2A78-450D-99E4-7B6BABDF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0" name="Imagen 149" descr="[Contraer]">
          <a:extLst>
            <a:ext uri="{FF2B5EF4-FFF2-40B4-BE49-F238E27FC236}">
              <a16:creationId xmlns:a16="http://schemas.microsoft.com/office/drawing/2014/main" id="{C248B793-3921-4B1E-9AB4-45D2E5E0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1" name="Imagen 150" descr="[Contraer]">
          <a:extLst>
            <a:ext uri="{FF2B5EF4-FFF2-40B4-BE49-F238E27FC236}">
              <a16:creationId xmlns:a16="http://schemas.microsoft.com/office/drawing/2014/main" id="{F81CD824-913F-4300-BD08-C5AD1707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2" name="Imagen 151" descr="[Contraer]">
          <a:extLst>
            <a:ext uri="{FF2B5EF4-FFF2-40B4-BE49-F238E27FC236}">
              <a16:creationId xmlns:a16="http://schemas.microsoft.com/office/drawing/2014/main" id="{13A70912-D739-4725-8FC7-9B375A7D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3" name="Imagen 152" descr="[Contraer]">
          <a:extLst>
            <a:ext uri="{FF2B5EF4-FFF2-40B4-BE49-F238E27FC236}">
              <a16:creationId xmlns:a16="http://schemas.microsoft.com/office/drawing/2014/main" id="{D5D91702-49D9-42F0-AE23-50718B17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4" name="Imagen 153" descr="[Contraer]">
          <a:extLst>
            <a:ext uri="{FF2B5EF4-FFF2-40B4-BE49-F238E27FC236}">
              <a16:creationId xmlns:a16="http://schemas.microsoft.com/office/drawing/2014/main" id="{602E0C01-C17A-466B-B873-EFE4719C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5" name="Imagen 154" descr="[Contraer]">
          <a:extLst>
            <a:ext uri="{FF2B5EF4-FFF2-40B4-BE49-F238E27FC236}">
              <a16:creationId xmlns:a16="http://schemas.microsoft.com/office/drawing/2014/main" id="{4BB6FDD6-A13B-46EC-AFCB-B32924B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6" name="Imagen 155" descr="[Contraer]">
          <a:extLst>
            <a:ext uri="{FF2B5EF4-FFF2-40B4-BE49-F238E27FC236}">
              <a16:creationId xmlns:a16="http://schemas.microsoft.com/office/drawing/2014/main" id="{28D51C6A-1F68-49C8-A9B7-E45A050B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7" name="Imagen 156" descr="[Contraer]">
          <a:extLst>
            <a:ext uri="{FF2B5EF4-FFF2-40B4-BE49-F238E27FC236}">
              <a16:creationId xmlns:a16="http://schemas.microsoft.com/office/drawing/2014/main" id="{6DE0A504-4683-45A8-9FE6-333D1496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8" name="Imagen 157" descr="[Contraer]">
          <a:extLst>
            <a:ext uri="{FF2B5EF4-FFF2-40B4-BE49-F238E27FC236}">
              <a16:creationId xmlns:a16="http://schemas.microsoft.com/office/drawing/2014/main" id="{EA49FC18-E5CF-4268-9101-A35646F9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59" name="Imagen 158" descr="[Contraer]">
          <a:extLst>
            <a:ext uri="{FF2B5EF4-FFF2-40B4-BE49-F238E27FC236}">
              <a16:creationId xmlns:a16="http://schemas.microsoft.com/office/drawing/2014/main" id="{8AAC8CED-4BD9-4CDB-8AF6-DDE04BC5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0" name="Imagen 159" descr="[Contraer]">
          <a:extLst>
            <a:ext uri="{FF2B5EF4-FFF2-40B4-BE49-F238E27FC236}">
              <a16:creationId xmlns:a16="http://schemas.microsoft.com/office/drawing/2014/main" id="{D9FB00F9-18D6-48D3-AF4D-AE3967FF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1" name="Imagen 160" descr="[Contraer]">
          <a:extLst>
            <a:ext uri="{FF2B5EF4-FFF2-40B4-BE49-F238E27FC236}">
              <a16:creationId xmlns:a16="http://schemas.microsoft.com/office/drawing/2014/main" id="{242C34CB-E23B-4C7E-A5DF-756B6735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2" name="Imagen 161" descr="[Contraer]">
          <a:extLst>
            <a:ext uri="{FF2B5EF4-FFF2-40B4-BE49-F238E27FC236}">
              <a16:creationId xmlns:a16="http://schemas.microsoft.com/office/drawing/2014/main" id="{B756AAE8-D1D4-4047-97B2-2F8096A7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3" name="Imagen 162" descr="[Contraer]">
          <a:extLst>
            <a:ext uri="{FF2B5EF4-FFF2-40B4-BE49-F238E27FC236}">
              <a16:creationId xmlns:a16="http://schemas.microsoft.com/office/drawing/2014/main" id="{DBEF1F05-8022-4163-9A0F-47DA2E9E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4" name="Imagen 163" descr="[Contraer]">
          <a:extLst>
            <a:ext uri="{FF2B5EF4-FFF2-40B4-BE49-F238E27FC236}">
              <a16:creationId xmlns:a16="http://schemas.microsoft.com/office/drawing/2014/main" id="{93561FB7-A7CE-4CD7-B5B9-E575533F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5" name="Imagen 164" descr="[Contraer]">
          <a:extLst>
            <a:ext uri="{FF2B5EF4-FFF2-40B4-BE49-F238E27FC236}">
              <a16:creationId xmlns:a16="http://schemas.microsoft.com/office/drawing/2014/main" id="{F0E6A334-C989-403C-A006-2E240DED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6" name="Imagen 165" descr="[Contraer]">
          <a:extLst>
            <a:ext uri="{FF2B5EF4-FFF2-40B4-BE49-F238E27FC236}">
              <a16:creationId xmlns:a16="http://schemas.microsoft.com/office/drawing/2014/main" id="{BC99E582-C365-4A3F-82D1-EC1B6359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7" name="Imagen 166" descr="[Contraer]">
          <a:extLst>
            <a:ext uri="{FF2B5EF4-FFF2-40B4-BE49-F238E27FC236}">
              <a16:creationId xmlns:a16="http://schemas.microsoft.com/office/drawing/2014/main" id="{E1A71DF6-B55C-4989-BBA3-313BF82C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8" name="Imagen 167" descr="[Contraer]">
          <a:extLst>
            <a:ext uri="{FF2B5EF4-FFF2-40B4-BE49-F238E27FC236}">
              <a16:creationId xmlns:a16="http://schemas.microsoft.com/office/drawing/2014/main" id="{DAEC65C8-F5B2-4696-B300-0897FF82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69" name="Imagen 168" descr="[Contraer]">
          <a:extLst>
            <a:ext uri="{FF2B5EF4-FFF2-40B4-BE49-F238E27FC236}">
              <a16:creationId xmlns:a16="http://schemas.microsoft.com/office/drawing/2014/main" id="{3E03D8ED-73A1-46CB-8CCC-9BFC4983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0" name="Imagen 169" descr="[Contraer]">
          <a:extLst>
            <a:ext uri="{FF2B5EF4-FFF2-40B4-BE49-F238E27FC236}">
              <a16:creationId xmlns:a16="http://schemas.microsoft.com/office/drawing/2014/main" id="{D1A62E20-1490-4ECE-8330-76159C9B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1" name="Imagen 170" descr="[Contraer]">
          <a:extLst>
            <a:ext uri="{FF2B5EF4-FFF2-40B4-BE49-F238E27FC236}">
              <a16:creationId xmlns:a16="http://schemas.microsoft.com/office/drawing/2014/main" id="{885E0144-53F1-41A6-90FD-9634DF6D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2" name="Imagen 171" descr="[Contraer]">
          <a:extLst>
            <a:ext uri="{FF2B5EF4-FFF2-40B4-BE49-F238E27FC236}">
              <a16:creationId xmlns:a16="http://schemas.microsoft.com/office/drawing/2014/main" id="{CB72E0D8-48FE-425C-90FE-0A0859F3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3" name="Imagen 172" descr="[Contraer]">
          <a:extLst>
            <a:ext uri="{FF2B5EF4-FFF2-40B4-BE49-F238E27FC236}">
              <a16:creationId xmlns:a16="http://schemas.microsoft.com/office/drawing/2014/main" id="{1C8BAF8B-36FC-4E0F-92CC-C36D3C7B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4" name="Imagen 173" descr="[Contraer]">
          <a:extLst>
            <a:ext uri="{FF2B5EF4-FFF2-40B4-BE49-F238E27FC236}">
              <a16:creationId xmlns:a16="http://schemas.microsoft.com/office/drawing/2014/main" id="{AB4A1370-9A9D-4226-9960-AE50C0A1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5" name="Imagen 174" descr="[Contraer]">
          <a:extLst>
            <a:ext uri="{FF2B5EF4-FFF2-40B4-BE49-F238E27FC236}">
              <a16:creationId xmlns:a16="http://schemas.microsoft.com/office/drawing/2014/main" id="{5D9CFBFB-1D08-46EC-BFCC-E221054F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6" name="Imagen 175" descr="[Contraer]">
          <a:extLst>
            <a:ext uri="{FF2B5EF4-FFF2-40B4-BE49-F238E27FC236}">
              <a16:creationId xmlns:a16="http://schemas.microsoft.com/office/drawing/2014/main" id="{485A5E8C-9EB7-474B-A17C-4565A818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7" name="Imagen 176" descr="[Contraer]">
          <a:extLst>
            <a:ext uri="{FF2B5EF4-FFF2-40B4-BE49-F238E27FC236}">
              <a16:creationId xmlns:a16="http://schemas.microsoft.com/office/drawing/2014/main" id="{CA6CDA5F-71B3-4AA6-B923-818F1ED8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8" name="Imagen 177" descr="[Contraer]">
          <a:extLst>
            <a:ext uri="{FF2B5EF4-FFF2-40B4-BE49-F238E27FC236}">
              <a16:creationId xmlns:a16="http://schemas.microsoft.com/office/drawing/2014/main" id="{0E10C5BB-7BF7-40A8-8D8C-164F1899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79" name="Imagen 178" descr="[Contraer]">
          <a:extLst>
            <a:ext uri="{FF2B5EF4-FFF2-40B4-BE49-F238E27FC236}">
              <a16:creationId xmlns:a16="http://schemas.microsoft.com/office/drawing/2014/main" id="{D3D9AE3B-DB89-4B17-B8C8-7D9A937F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0" name="Imagen 179" descr="[Contraer]">
          <a:extLst>
            <a:ext uri="{FF2B5EF4-FFF2-40B4-BE49-F238E27FC236}">
              <a16:creationId xmlns:a16="http://schemas.microsoft.com/office/drawing/2014/main" id="{87177027-F68A-4819-8431-92F1FEF3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1" name="Imagen 180" descr="[Contraer]">
          <a:extLst>
            <a:ext uri="{FF2B5EF4-FFF2-40B4-BE49-F238E27FC236}">
              <a16:creationId xmlns:a16="http://schemas.microsoft.com/office/drawing/2014/main" id="{66131FBA-8BEB-40B1-AFAC-CCFBA600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2" name="Imagen 181" descr="[Contraer]">
          <a:extLst>
            <a:ext uri="{FF2B5EF4-FFF2-40B4-BE49-F238E27FC236}">
              <a16:creationId xmlns:a16="http://schemas.microsoft.com/office/drawing/2014/main" id="{41BF70CF-A9A7-45D6-9E5B-A9E961FE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3" name="Imagen 182" descr="[Contraer]">
          <a:extLst>
            <a:ext uri="{FF2B5EF4-FFF2-40B4-BE49-F238E27FC236}">
              <a16:creationId xmlns:a16="http://schemas.microsoft.com/office/drawing/2014/main" id="{F23748A3-0FB2-4DC3-8A04-09C20596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4" name="Imagen 183" descr="[Contraer]">
          <a:extLst>
            <a:ext uri="{FF2B5EF4-FFF2-40B4-BE49-F238E27FC236}">
              <a16:creationId xmlns:a16="http://schemas.microsoft.com/office/drawing/2014/main" id="{BD69C407-242C-47EE-BCEF-C4F19F32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5" name="Imagen 184" descr="[Contraer]">
          <a:extLst>
            <a:ext uri="{FF2B5EF4-FFF2-40B4-BE49-F238E27FC236}">
              <a16:creationId xmlns:a16="http://schemas.microsoft.com/office/drawing/2014/main" id="{F994038D-D41B-44E9-964D-2953DB7E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6" name="Imagen 185" descr="[Contraer]">
          <a:extLst>
            <a:ext uri="{FF2B5EF4-FFF2-40B4-BE49-F238E27FC236}">
              <a16:creationId xmlns:a16="http://schemas.microsoft.com/office/drawing/2014/main" id="{5A02E566-F959-44F9-9C20-7EAC9DB0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7" name="Imagen 186" descr="[Contraer]">
          <a:extLst>
            <a:ext uri="{FF2B5EF4-FFF2-40B4-BE49-F238E27FC236}">
              <a16:creationId xmlns:a16="http://schemas.microsoft.com/office/drawing/2014/main" id="{8C331041-5E3B-4704-8576-FA6610A8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8" name="Imagen 187" descr="[Contraer]">
          <a:extLst>
            <a:ext uri="{FF2B5EF4-FFF2-40B4-BE49-F238E27FC236}">
              <a16:creationId xmlns:a16="http://schemas.microsoft.com/office/drawing/2014/main" id="{101CE082-DEB2-496A-9398-BC0A7F65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89" name="Imagen 188" descr="[Contraer]">
          <a:extLst>
            <a:ext uri="{FF2B5EF4-FFF2-40B4-BE49-F238E27FC236}">
              <a16:creationId xmlns:a16="http://schemas.microsoft.com/office/drawing/2014/main" id="{15834FE1-429A-4F1C-A4D0-11261FF6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0" name="Imagen 189" descr="[Contraer]">
          <a:extLst>
            <a:ext uri="{FF2B5EF4-FFF2-40B4-BE49-F238E27FC236}">
              <a16:creationId xmlns:a16="http://schemas.microsoft.com/office/drawing/2014/main" id="{A29FF69E-D904-4510-87CD-13DC4A15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1" name="Imagen 190" descr="[Contraer]">
          <a:extLst>
            <a:ext uri="{FF2B5EF4-FFF2-40B4-BE49-F238E27FC236}">
              <a16:creationId xmlns:a16="http://schemas.microsoft.com/office/drawing/2014/main" id="{0B3FEFEC-F080-49E7-B1BF-FCEC7AD5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2" name="Imagen 191" descr="[Contraer]">
          <a:extLst>
            <a:ext uri="{FF2B5EF4-FFF2-40B4-BE49-F238E27FC236}">
              <a16:creationId xmlns:a16="http://schemas.microsoft.com/office/drawing/2014/main" id="{461380F4-7C17-4342-81F6-66AC3F32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3" name="Imagen 192" descr="[Contraer]">
          <a:extLst>
            <a:ext uri="{FF2B5EF4-FFF2-40B4-BE49-F238E27FC236}">
              <a16:creationId xmlns:a16="http://schemas.microsoft.com/office/drawing/2014/main" id="{E6D29C42-77FE-4E06-8B00-45085C5E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4" name="Imagen 193" descr="[Contraer]">
          <a:extLst>
            <a:ext uri="{FF2B5EF4-FFF2-40B4-BE49-F238E27FC236}">
              <a16:creationId xmlns:a16="http://schemas.microsoft.com/office/drawing/2014/main" id="{BEC9FD02-0079-4A80-B22B-45203E36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5" name="Imagen 194" descr="[Contraer]">
          <a:extLst>
            <a:ext uri="{FF2B5EF4-FFF2-40B4-BE49-F238E27FC236}">
              <a16:creationId xmlns:a16="http://schemas.microsoft.com/office/drawing/2014/main" id="{D39D5638-963D-43D5-BEEA-D8C4386C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6" name="Imagen 195" descr="[Contraer]">
          <a:extLst>
            <a:ext uri="{FF2B5EF4-FFF2-40B4-BE49-F238E27FC236}">
              <a16:creationId xmlns:a16="http://schemas.microsoft.com/office/drawing/2014/main" id="{F18AAC25-A05F-48AE-8504-AADBB97E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7" name="Imagen 196" descr="[Contraer]">
          <a:extLst>
            <a:ext uri="{FF2B5EF4-FFF2-40B4-BE49-F238E27FC236}">
              <a16:creationId xmlns:a16="http://schemas.microsoft.com/office/drawing/2014/main" id="{07B97D23-02C6-4500-8B5D-6497E1A8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8" name="Imagen 197" descr="[Contraer]">
          <a:extLst>
            <a:ext uri="{FF2B5EF4-FFF2-40B4-BE49-F238E27FC236}">
              <a16:creationId xmlns:a16="http://schemas.microsoft.com/office/drawing/2014/main" id="{FDA1D108-FAC4-47C7-BC49-BC5B9FBF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99" name="Imagen 198" descr="[Contraer]">
          <a:extLst>
            <a:ext uri="{FF2B5EF4-FFF2-40B4-BE49-F238E27FC236}">
              <a16:creationId xmlns:a16="http://schemas.microsoft.com/office/drawing/2014/main" id="{AE842FE9-80B4-4821-9F40-85DE0B2B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0" name="Imagen 199" descr="[Contraer]">
          <a:extLst>
            <a:ext uri="{FF2B5EF4-FFF2-40B4-BE49-F238E27FC236}">
              <a16:creationId xmlns:a16="http://schemas.microsoft.com/office/drawing/2014/main" id="{8382AB1A-5AE6-4662-AE62-69433173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1" name="Imagen 200" descr="[Contraer]">
          <a:extLst>
            <a:ext uri="{FF2B5EF4-FFF2-40B4-BE49-F238E27FC236}">
              <a16:creationId xmlns:a16="http://schemas.microsoft.com/office/drawing/2014/main" id="{2448DAE2-5F15-43B0-8627-21FC8039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2" name="Imagen 201" descr="[Contraer]">
          <a:extLst>
            <a:ext uri="{FF2B5EF4-FFF2-40B4-BE49-F238E27FC236}">
              <a16:creationId xmlns:a16="http://schemas.microsoft.com/office/drawing/2014/main" id="{7FE4EF73-C100-4BF1-9459-AE316D07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3" name="Imagen 202" descr="[Contraer]">
          <a:extLst>
            <a:ext uri="{FF2B5EF4-FFF2-40B4-BE49-F238E27FC236}">
              <a16:creationId xmlns:a16="http://schemas.microsoft.com/office/drawing/2014/main" id="{DA87F993-9ECD-46DC-913B-56345045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4" name="Imagen 203" descr="[Contraer]">
          <a:extLst>
            <a:ext uri="{FF2B5EF4-FFF2-40B4-BE49-F238E27FC236}">
              <a16:creationId xmlns:a16="http://schemas.microsoft.com/office/drawing/2014/main" id="{565FF676-B0CA-40D5-AF95-E736BE2A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5" name="Imagen 204" descr="[Contraer]">
          <a:extLst>
            <a:ext uri="{FF2B5EF4-FFF2-40B4-BE49-F238E27FC236}">
              <a16:creationId xmlns:a16="http://schemas.microsoft.com/office/drawing/2014/main" id="{C7A87085-BD23-4B4E-AD8E-CB583454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6" name="Imagen 205" descr="[Contraer]">
          <a:extLst>
            <a:ext uri="{FF2B5EF4-FFF2-40B4-BE49-F238E27FC236}">
              <a16:creationId xmlns:a16="http://schemas.microsoft.com/office/drawing/2014/main" id="{721ED38D-D762-47E8-8EE4-0A9F7CE3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7" name="Imagen 206" descr="[Contraer]">
          <a:extLst>
            <a:ext uri="{FF2B5EF4-FFF2-40B4-BE49-F238E27FC236}">
              <a16:creationId xmlns:a16="http://schemas.microsoft.com/office/drawing/2014/main" id="{2040D377-C308-4B2F-95FD-53DB211A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8" name="Imagen 207" descr="[Contraer]">
          <a:extLst>
            <a:ext uri="{FF2B5EF4-FFF2-40B4-BE49-F238E27FC236}">
              <a16:creationId xmlns:a16="http://schemas.microsoft.com/office/drawing/2014/main" id="{1EB3854F-D33B-41D0-BB6C-C159DEED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09" name="Imagen 208" descr="[Contraer]">
          <a:extLst>
            <a:ext uri="{FF2B5EF4-FFF2-40B4-BE49-F238E27FC236}">
              <a16:creationId xmlns:a16="http://schemas.microsoft.com/office/drawing/2014/main" id="{FF8255F4-DE81-4A7D-90B1-32A89850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0" name="Imagen 209" descr="[Contraer]">
          <a:extLst>
            <a:ext uri="{FF2B5EF4-FFF2-40B4-BE49-F238E27FC236}">
              <a16:creationId xmlns:a16="http://schemas.microsoft.com/office/drawing/2014/main" id="{353D9DB5-A168-4060-B867-707FD5D9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1" name="Imagen 210" descr="[Contraer]">
          <a:extLst>
            <a:ext uri="{FF2B5EF4-FFF2-40B4-BE49-F238E27FC236}">
              <a16:creationId xmlns:a16="http://schemas.microsoft.com/office/drawing/2014/main" id="{64B6FC77-913B-440B-9A23-9F8E1DD3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2" name="Imagen 211" descr="[Contraer]">
          <a:extLst>
            <a:ext uri="{FF2B5EF4-FFF2-40B4-BE49-F238E27FC236}">
              <a16:creationId xmlns:a16="http://schemas.microsoft.com/office/drawing/2014/main" id="{E629952D-A5C2-4EF7-8364-D763B95F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3" name="Imagen 212" descr="[Contraer]">
          <a:extLst>
            <a:ext uri="{FF2B5EF4-FFF2-40B4-BE49-F238E27FC236}">
              <a16:creationId xmlns:a16="http://schemas.microsoft.com/office/drawing/2014/main" id="{05AFF3CA-6E9B-42B6-8E54-DF24740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4" name="Imagen 213" descr="[Contraer]">
          <a:extLst>
            <a:ext uri="{FF2B5EF4-FFF2-40B4-BE49-F238E27FC236}">
              <a16:creationId xmlns:a16="http://schemas.microsoft.com/office/drawing/2014/main" id="{D25C75B3-0E90-4DB9-A94B-2C2317DB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5" name="Imagen 214" descr="[Contraer]">
          <a:extLst>
            <a:ext uri="{FF2B5EF4-FFF2-40B4-BE49-F238E27FC236}">
              <a16:creationId xmlns:a16="http://schemas.microsoft.com/office/drawing/2014/main" id="{58CDCBB2-7B72-4910-BD0E-25F09EE7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6" name="Imagen 215" descr="[Contraer]">
          <a:extLst>
            <a:ext uri="{FF2B5EF4-FFF2-40B4-BE49-F238E27FC236}">
              <a16:creationId xmlns:a16="http://schemas.microsoft.com/office/drawing/2014/main" id="{4C2DCD6F-CABB-4ECF-9993-4B254C26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7" name="Imagen 216" descr="[Contraer]">
          <a:extLst>
            <a:ext uri="{FF2B5EF4-FFF2-40B4-BE49-F238E27FC236}">
              <a16:creationId xmlns:a16="http://schemas.microsoft.com/office/drawing/2014/main" id="{BC0BC33E-451E-4EA2-B36E-ECE2AECC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8" name="Imagen 217" descr="[Contraer]">
          <a:extLst>
            <a:ext uri="{FF2B5EF4-FFF2-40B4-BE49-F238E27FC236}">
              <a16:creationId xmlns:a16="http://schemas.microsoft.com/office/drawing/2014/main" id="{C4441E84-844C-4283-B743-2B767275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19" name="Imagen 218" descr="[Contraer]">
          <a:extLst>
            <a:ext uri="{FF2B5EF4-FFF2-40B4-BE49-F238E27FC236}">
              <a16:creationId xmlns:a16="http://schemas.microsoft.com/office/drawing/2014/main" id="{0A0CD220-38DF-48FE-BD03-3F65E39E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0" name="Imagen 219" descr="[Contraer]">
          <a:extLst>
            <a:ext uri="{FF2B5EF4-FFF2-40B4-BE49-F238E27FC236}">
              <a16:creationId xmlns:a16="http://schemas.microsoft.com/office/drawing/2014/main" id="{B104973B-3899-4A19-B9F7-2A4BED8E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1" name="Imagen 220" descr="[Contraer]">
          <a:extLst>
            <a:ext uri="{FF2B5EF4-FFF2-40B4-BE49-F238E27FC236}">
              <a16:creationId xmlns:a16="http://schemas.microsoft.com/office/drawing/2014/main" id="{06E48AC0-BBF8-475D-9357-767210A1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2" name="Imagen 221" descr="[Contraer]">
          <a:extLst>
            <a:ext uri="{FF2B5EF4-FFF2-40B4-BE49-F238E27FC236}">
              <a16:creationId xmlns:a16="http://schemas.microsoft.com/office/drawing/2014/main" id="{C280C4AA-821A-49C2-9336-E6FC23EB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3" name="Imagen 222" descr="[Contraer]">
          <a:extLst>
            <a:ext uri="{FF2B5EF4-FFF2-40B4-BE49-F238E27FC236}">
              <a16:creationId xmlns:a16="http://schemas.microsoft.com/office/drawing/2014/main" id="{28C8B209-1A7B-455E-A0BC-FA7F7E32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4" name="Imagen 223" descr="[Contraer]">
          <a:extLst>
            <a:ext uri="{FF2B5EF4-FFF2-40B4-BE49-F238E27FC236}">
              <a16:creationId xmlns:a16="http://schemas.microsoft.com/office/drawing/2014/main" id="{A25E7FE5-3EFF-444F-AA80-4ED9C14B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5" name="Imagen 224" descr="[Contraer]">
          <a:extLst>
            <a:ext uri="{FF2B5EF4-FFF2-40B4-BE49-F238E27FC236}">
              <a16:creationId xmlns:a16="http://schemas.microsoft.com/office/drawing/2014/main" id="{78E8DB94-FA9B-4870-9D8B-EAA289B6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6" name="Imagen 225" descr="[Contraer]">
          <a:extLst>
            <a:ext uri="{FF2B5EF4-FFF2-40B4-BE49-F238E27FC236}">
              <a16:creationId xmlns:a16="http://schemas.microsoft.com/office/drawing/2014/main" id="{5C0AF8E4-71AC-4F93-9F4C-703A8281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7" name="Imagen 226" descr="[Contraer]">
          <a:extLst>
            <a:ext uri="{FF2B5EF4-FFF2-40B4-BE49-F238E27FC236}">
              <a16:creationId xmlns:a16="http://schemas.microsoft.com/office/drawing/2014/main" id="{05876AA7-22F7-43A3-BFB9-7BA7E9DB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8" name="Imagen 227" descr="[Contraer]">
          <a:extLst>
            <a:ext uri="{FF2B5EF4-FFF2-40B4-BE49-F238E27FC236}">
              <a16:creationId xmlns:a16="http://schemas.microsoft.com/office/drawing/2014/main" id="{86E035F4-AB9A-4EE2-AF14-45C3BB79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29" name="Imagen 228" descr="[Contraer]">
          <a:extLst>
            <a:ext uri="{FF2B5EF4-FFF2-40B4-BE49-F238E27FC236}">
              <a16:creationId xmlns:a16="http://schemas.microsoft.com/office/drawing/2014/main" id="{276BADD5-F99C-4152-B374-8EE32A34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0" name="Imagen 229" descr="[Contraer]">
          <a:extLst>
            <a:ext uri="{FF2B5EF4-FFF2-40B4-BE49-F238E27FC236}">
              <a16:creationId xmlns:a16="http://schemas.microsoft.com/office/drawing/2014/main" id="{9B2FDBC6-1963-48F1-A9EA-EC8FFF56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1" name="Imagen 230" descr="[Contraer]">
          <a:extLst>
            <a:ext uri="{FF2B5EF4-FFF2-40B4-BE49-F238E27FC236}">
              <a16:creationId xmlns:a16="http://schemas.microsoft.com/office/drawing/2014/main" id="{47F67600-3B1C-4F6F-ABA3-501630D4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2" name="Imagen 231" descr="[Contraer]">
          <a:extLst>
            <a:ext uri="{FF2B5EF4-FFF2-40B4-BE49-F238E27FC236}">
              <a16:creationId xmlns:a16="http://schemas.microsoft.com/office/drawing/2014/main" id="{E65A5425-B28A-4794-A927-86054D9D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3" name="Imagen 232" descr="[Contraer]">
          <a:extLst>
            <a:ext uri="{FF2B5EF4-FFF2-40B4-BE49-F238E27FC236}">
              <a16:creationId xmlns:a16="http://schemas.microsoft.com/office/drawing/2014/main" id="{EA38DEC6-204C-4BB0-BB0C-84031497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4" name="Imagen 233" descr="[Contraer]">
          <a:extLst>
            <a:ext uri="{FF2B5EF4-FFF2-40B4-BE49-F238E27FC236}">
              <a16:creationId xmlns:a16="http://schemas.microsoft.com/office/drawing/2014/main" id="{CAF9C8BA-1DD9-4DB0-975E-689F3B2C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5" name="Imagen 234" descr="[Contraer]">
          <a:extLst>
            <a:ext uri="{FF2B5EF4-FFF2-40B4-BE49-F238E27FC236}">
              <a16:creationId xmlns:a16="http://schemas.microsoft.com/office/drawing/2014/main" id="{E86A7F0F-17F3-4E89-B072-FB008E13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6" name="Imagen 235" descr="[Contraer]">
          <a:extLst>
            <a:ext uri="{FF2B5EF4-FFF2-40B4-BE49-F238E27FC236}">
              <a16:creationId xmlns:a16="http://schemas.microsoft.com/office/drawing/2014/main" id="{23DD482B-C265-44CC-B343-3749415A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7" name="Imagen 236" descr="[Contraer]">
          <a:extLst>
            <a:ext uri="{FF2B5EF4-FFF2-40B4-BE49-F238E27FC236}">
              <a16:creationId xmlns:a16="http://schemas.microsoft.com/office/drawing/2014/main" id="{BC628479-20E7-46E4-BE7E-F5FFB821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8" name="Imagen 237" descr="[Contraer]">
          <a:extLst>
            <a:ext uri="{FF2B5EF4-FFF2-40B4-BE49-F238E27FC236}">
              <a16:creationId xmlns:a16="http://schemas.microsoft.com/office/drawing/2014/main" id="{D69EF8C8-765E-42B6-9D02-8E84F343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39" name="Imagen 238" descr="[Contraer]">
          <a:extLst>
            <a:ext uri="{FF2B5EF4-FFF2-40B4-BE49-F238E27FC236}">
              <a16:creationId xmlns:a16="http://schemas.microsoft.com/office/drawing/2014/main" id="{52188CEE-427E-4020-B5DA-C083BB5E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0" name="Imagen 239" descr="[Contraer]">
          <a:extLst>
            <a:ext uri="{FF2B5EF4-FFF2-40B4-BE49-F238E27FC236}">
              <a16:creationId xmlns:a16="http://schemas.microsoft.com/office/drawing/2014/main" id="{2CBDC3A9-C0C8-417C-A487-2B087827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1" name="Imagen 240" descr="[Contraer]">
          <a:extLst>
            <a:ext uri="{FF2B5EF4-FFF2-40B4-BE49-F238E27FC236}">
              <a16:creationId xmlns:a16="http://schemas.microsoft.com/office/drawing/2014/main" id="{7E800783-8CF7-4C8E-8250-64EAF21A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2" name="Imagen 241" descr="[Contraer]">
          <a:extLst>
            <a:ext uri="{FF2B5EF4-FFF2-40B4-BE49-F238E27FC236}">
              <a16:creationId xmlns:a16="http://schemas.microsoft.com/office/drawing/2014/main" id="{4A8DA1A5-91E5-4A70-8231-E9E42714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3" name="Imagen 242" descr="[Contraer]">
          <a:extLst>
            <a:ext uri="{FF2B5EF4-FFF2-40B4-BE49-F238E27FC236}">
              <a16:creationId xmlns:a16="http://schemas.microsoft.com/office/drawing/2014/main" id="{2D262A29-83D8-49A3-B12A-5553BFA4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4" name="Imagen 243" descr="[Contraer]">
          <a:extLst>
            <a:ext uri="{FF2B5EF4-FFF2-40B4-BE49-F238E27FC236}">
              <a16:creationId xmlns:a16="http://schemas.microsoft.com/office/drawing/2014/main" id="{1D8E981B-DE68-47A2-B460-67DECDB7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5" name="Imagen 244" descr="[Contraer]">
          <a:extLst>
            <a:ext uri="{FF2B5EF4-FFF2-40B4-BE49-F238E27FC236}">
              <a16:creationId xmlns:a16="http://schemas.microsoft.com/office/drawing/2014/main" id="{B4E0BE68-4A15-4B4C-A806-B7EA8B2F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6" name="Imagen 245" descr="[Contraer]">
          <a:extLst>
            <a:ext uri="{FF2B5EF4-FFF2-40B4-BE49-F238E27FC236}">
              <a16:creationId xmlns:a16="http://schemas.microsoft.com/office/drawing/2014/main" id="{04E95B6F-E848-485E-A42F-82CE1A14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7" name="Imagen 246" descr="[Contraer]">
          <a:extLst>
            <a:ext uri="{FF2B5EF4-FFF2-40B4-BE49-F238E27FC236}">
              <a16:creationId xmlns:a16="http://schemas.microsoft.com/office/drawing/2014/main" id="{C10FF3C8-4F3B-4F04-8342-DB659183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8" name="Imagen 247" descr="[Contraer]">
          <a:extLst>
            <a:ext uri="{FF2B5EF4-FFF2-40B4-BE49-F238E27FC236}">
              <a16:creationId xmlns:a16="http://schemas.microsoft.com/office/drawing/2014/main" id="{16387318-18B5-469D-9C34-A657322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49" name="Imagen 248" descr="[Contraer]">
          <a:extLst>
            <a:ext uri="{FF2B5EF4-FFF2-40B4-BE49-F238E27FC236}">
              <a16:creationId xmlns:a16="http://schemas.microsoft.com/office/drawing/2014/main" id="{70F849AA-8C14-4F1C-89EC-BC3884D5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0" name="Imagen 249" descr="[Contraer]">
          <a:extLst>
            <a:ext uri="{FF2B5EF4-FFF2-40B4-BE49-F238E27FC236}">
              <a16:creationId xmlns:a16="http://schemas.microsoft.com/office/drawing/2014/main" id="{CA60FF39-35CE-4196-9F4B-4EA1EEEE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1" name="Imagen 250" descr="[Contraer]">
          <a:extLst>
            <a:ext uri="{FF2B5EF4-FFF2-40B4-BE49-F238E27FC236}">
              <a16:creationId xmlns:a16="http://schemas.microsoft.com/office/drawing/2014/main" id="{81288876-2057-4D8F-A4DB-BAE344CD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2" name="Imagen 251" descr="[Contraer]">
          <a:extLst>
            <a:ext uri="{FF2B5EF4-FFF2-40B4-BE49-F238E27FC236}">
              <a16:creationId xmlns:a16="http://schemas.microsoft.com/office/drawing/2014/main" id="{890C6BE2-8964-4194-BC07-EB53C96D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3" name="Imagen 252" descr="[Contraer]">
          <a:extLst>
            <a:ext uri="{FF2B5EF4-FFF2-40B4-BE49-F238E27FC236}">
              <a16:creationId xmlns:a16="http://schemas.microsoft.com/office/drawing/2014/main" id="{FFE663B0-37D9-4137-B56F-EB1C8C7F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4" name="Imagen 253" descr="[Contraer]">
          <a:extLst>
            <a:ext uri="{FF2B5EF4-FFF2-40B4-BE49-F238E27FC236}">
              <a16:creationId xmlns:a16="http://schemas.microsoft.com/office/drawing/2014/main" id="{0E4C9014-70AE-4291-AB06-1069353E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5" name="Imagen 254" descr="[Contraer]">
          <a:extLst>
            <a:ext uri="{FF2B5EF4-FFF2-40B4-BE49-F238E27FC236}">
              <a16:creationId xmlns:a16="http://schemas.microsoft.com/office/drawing/2014/main" id="{59CAFC5A-607C-44CC-A5EA-59657743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6" name="Imagen 255" descr="[Contraer]">
          <a:extLst>
            <a:ext uri="{FF2B5EF4-FFF2-40B4-BE49-F238E27FC236}">
              <a16:creationId xmlns:a16="http://schemas.microsoft.com/office/drawing/2014/main" id="{E9368AAB-46C9-4ECA-B78A-A397C5B9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7" name="Imagen 256" descr="[Contraer]">
          <a:extLst>
            <a:ext uri="{FF2B5EF4-FFF2-40B4-BE49-F238E27FC236}">
              <a16:creationId xmlns:a16="http://schemas.microsoft.com/office/drawing/2014/main" id="{B43BF0FA-392D-4D68-BB90-EC32C26B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8" name="Imagen 257" descr="[Contraer]">
          <a:extLst>
            <a:ext uri="{FF2B5EF4-FFF2-40B4-BE49-F238E27FC236}">
              <a16:creationId xmlns:a16="http://schemas.microsoft.com/office/drawing/2014/main" id="{C4FFA657-B0B3-456A-AADB-26EF1153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59" name="Imagen 258" descr="[Contraer]">
          <a:extLst>
            <a:ext uri="{FF2B5EF4-FFF2-40B4-BE49-F238E27FC236}">
              <a16:creationId xmlns:a16="http://schemas.microsoft.com/office/drawing/2014/main" id="{8850A2A0-7AA5-42FA-9C6F-3B958AF0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0" name="Imagen 259" descr="[Contraer]">
          <a:extLst>
            <a:ext uri="{FF2B5EF4-FFF2-40B4-BE49-F238E27FC236}">
              <a16:creationId xmlns:a16="http://schemas.microsoft.com/office/drawing/2014/main" id="{582438B1-854A-45A2-8BAA-7EE0CCD1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1" name="Imagen 260" descr="[Contraer]">
          <a:extLst>
            <a:ext uri="{FF2B5EF4-FFF2-40B4-BE49-F238E27FC236}">
              <a16:creationId xmlns:a16="http://schemas.microsoft.com/office/drawing/2014/main" id="{C9D58D79-00D2-4C65-823D-FFADA201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2" name="Imagen 261" descr="[Contraer]">
          <a:extLst>
            <a:ext uri="{FF2B5EF4-FFF2-40B4-BE49-F238E27FC236}">
              <a16:creationId xmlns:a16="http://schemas.microsoft.com/office/drawing/2014/main" id="{5C845FC6-95DD-4730-AB69-22376CE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3" name="Imagen 262" descr="[Contraer]">
          <a:extLst>
            <a:ext uri="{FF2B5EF4-FFF2-40B4-BE49-F238E27FC236}">
              <a16:creationId xmlns:a16="http://schemas.microsoft.com/office/drawing/2014/main" id="{38F18DB0-9FCE-481B-A78F-CC167289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4" name="Imagen 263" descr="[Contraer]">
          <a:extLst>
            <a:ext uri="{FF2B5EF4-FFF2-40B4-BE49-F238E27FC236}">
              <a16:creationId xmlns:a16="http://schemas.microsoft.com/office/drawing/2014/main" id="{FA5C8222-782D-4C9F-B0A2-AD7A36C6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5" name="Imagen 264" descr="[Contraer]">
          <a:extLst>
            <a:ext uri="{FF2B5EF4-FFF2-40B4-BE49-F238E27FC236}">
              <a16:creationId xmlns:a16="http://schemas.microsoft.com/office/drawing/2014/main" id="{852F9413-8DF5-45A7-987B-83750A25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6" name="Imagen 265" descr="[Contraer]">
          <a:extLst>
            <a:ext uri="{FF2B5EF4-FFF2-40B4-BE49-F238E27FC236}">
              <a16:creationId xmlns:a16="http://schemas.microsoft.com/office/drawing/2014/main" id="{15F3B13A-14BD-452B-8CCB-A74970F6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7" name="Imagen 266" descr="[Contraer]">
          <a:extLst>
            <a:ext uri="{FF2B5EF4-FFF2-40B4-BE49-F238E27FC236}">
              <a16:creationId xmlns:a16="http://schemas.microsoft.com/office/drawing/2014/main" id="{48921947-A7D8-4E56-9682-66EBF997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8" name="Imagen 267" descr="[Contraer]">
          <a:extLst>
            <a:ext uri="{FF2B5EF4-FFF2-40B4-BE49-F238E27FC236}">
              <a16:creationId xmlns:a16="http://schemas.microsoft.com/office/drawing/2014/main" id="{4E291901-A9F1-46D4-AAD5-45FF3A78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69" name="Imagen 268" descr="[Contraer]">
          <a:extLst>
            <a:ext uri="{FF2B5EF4-FFF2-40B4-BE49-F238E27FC236}">
              <a16:creationId xmlns:a16="http://schemas.microsoft.com/office/drawing/2014/main" id="{98E9813B-4B23-46B8-BAA5-935E7BA9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0" name="Imagen 269" descr="[Contraer]">
          <a:extLst>
            <a:ext uri="{FF2B5EF4-FFF2-40B4-BE49-F238E27FC236}">
              <a16:creationId xmlns:a16="http://schemas.microsoft.com/office/drawing/2014/main" id="{C38DB936-D7E5-43CA-9DFB-2581CA99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1" name="Imagen 270" descr="[Contraer]">
          <a:extLst>
            <a:ext uri="{FF2B5EF4-FFF2-40B4-BE49-F238E27FC236}">
              <a16:creationId xmlns:a16="http://schemas.microsoft.com/office/drawing/2014/main" id="{253C58DD-6F37-4461-8E99-29A22953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2" name="Imagen 271" descr="[Contraer]">
          <a:extLst>
            <a:ext uri="{FF2B5EF4-FFF2-40B4-BE49-F238E27FC236}">
              <a16:creationId xmlns:a16="http://schemas.microsoft.com/office/drawing/2014/main" id="{22A6BA70-2D8E-42AA-95AF-CF80FA8A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3" name="Imagen 272" descr="[Contraer]">
          <a:extLst>
            <a:ext uri="{FF2B5EF4-FFF2-40B4-BE49-F238E27FC236}">
              <a16:creationId xmlns:a16="http://schemas.microsoft.com/office/drawing/2014/main" id="{EA3CED4A-9D98-4CEC-84BE-C628C6D9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4" name="Imagen 273" descr="[Contraer]">
          <a:extLst>
            <a:ext uri="{FF2B5EF4-FFF2-40B4-BE49-F238E27FC236}">
              <a16:creationId xmlns:a16="http://schemas.microsoft.com/office/drawing/2014/main" id="{2A70DEE3-ACFB-4633-B53A-E96EBC54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5" name="Imagen 274" descr="[Contraer]">
          <a:extLst>
            <a:ext uri="{FF2B5EF4-FFF2-40B4-BE49-F238E27FC236}">
              <a16:creationId xmlns:a16="http://schemas.microsoft.com/office/drawing/2014/main" id="{4151AA0D-D34B-4E63-B921-1538E398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6" name="Imagen 275" descr="[Contraer]">
          <a:extLst>
            <a:ext uri="{FF2B5EF4-FFF2-40B4-BE49-F238E27FC236}">
              <a16:creationId xmlns:a16="http://schemas.microsoft.com/office/drawing/2014/main" id="{1C643525-DF60-415B-89AA-3EF42329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7" name="Imagen 276" descr="[Contraer]">
          <a:extLst>
            <a:ext uri="{FF2B5EF4-FFF2-40B4-BE49-F238E27FC236}">
              <a16:creationId xmlns:a16="http://schemas.microsoft.com/office/drawing/2014/main" id="{BEB6115F-44FF-4D6A-B1BF-9DEE5117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8" name="Imagen 277" descr="[Contraer]">
          <a:extLst>
            <a:ext uri="{FF2B5EF4-FFF2-40B4-BE49-F238E27FC236}">
              <a16:creationId xmlns:a16="http://schemas.microsoft.com/office/drawing/2014/main" id="{6C27ECB3-F050-4E20-A9E1-7E0ACDC4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79" name="Imagen 278" descr="[Contraer]">
          <a:extLst>
            <a:ext uri="{FF2B5EF4-FFF2-40B4-BE49-F238E27FC236}">
              <a16:creationId xmlns:a16="http://schemas.microsoft.com/office/drawing/2014/main" id="{22A61581-E8E3-403D-BC1A-9E6E9C49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0" name="Imagen 279" descr="[Contraer]">
          <a:extLst>
            <a:ext uri="{FF2B5EF4-FFF2-40B4-BE49-F238E27FC236}">
              <a16:creationId xmlns:a16="http://schemas.microsoft.com/office/drawing/2014/main" id="{8E5F1D69-4936-48C8-8DFC-49B9F2D9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1" name="Imagen 280" descr="[Contraer]">
          <a:extLst>
            <a:ext uri="{FF2B5EF4-FFF2-40B4-BE49-F238E27FC236}">
              <a16:creationId xmlns:a16="http://schemas.microsoft.com/office/drawing/2014/main" id="{34F22509-E8E3-47EC-AEBE-723DEAD9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2" name="Imagen 281" descr="[Contraer]">
          <a:extLst>
            <a:ext uri="{FF2B5EF4-FFF2-40B4-BE49-F238E27FC236}">
              <a16:creationId xmlns:a16="http://schemas.microsoft.com/office/drawing/2014/main" id="{03DB1F64-4AC8-4B17-968E-18CADDE7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3" name="Imagen 282" descr="[Contraer]">
          <a:extLst>
            <a:ext uri="{FF2B5EF4-FFF2-40B4-BE49-F238E27FC236}">
              <a16:creationId xmlns:a16="http://schemas.microsoft.com/office/drawing/2014/main" id="{8F907A7F-9D26-4787-8180-60880ED8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4" name="Imagen 283" descr="[Contraer]">
          <a:extLst>
            <a:ext uri="{FF2B5EF4-FFF2-40B4-BE49-F238E27FC236}">
              <a16:creationId xmlns:a16="http://schemas.microsoft.com/office/drawing/2014/main" id="{ACFB6F5D-BC9C-4AF2-B33B-BD5D068A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5" name="Imagen 284" descr="[Contraer]">
          <a:extLst>
            <a:ext uri="{FF2B5EF4-FFF2-40B4-BE49-F238E27FC236}">
              <a16:creationId xmlns:a16="http://schemas.microsoft.com/office/drawing/2014/main" id="{8B0AFA0B-E212-4B33-AB92-CC21B3F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6" name="Imagen 285" descr="[Contraer]">
          <a:extLst>
            <a:ext uri="{FF2B5EF4-FFF2-40B4-BE49-F238E27FC236}">
              <a16:creationId xmlns:a16="http://schemas.microsoft.com/office/drawing/2014/main" id="{74E44D8D-9DD3-42B2-B4C5-FDDBA6BE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7" name="Imagen 286" descr="[Contraer]">
          <a:extLst>
            <a:ext uri="{FF2B5EF4-FFF2-40B4-BE49-F238E27FC236}">
              <a16:creationId xmlns:a16="http://schemas.microsoft.com/office/drawing/2014/main" id="{38F9CEC8-D242-4120-958A-C31A6001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8" name="Imagen 287" descr="[Contraer]">
          <a:extLst>
            <a:ext uri="{FF2B5EF4-FFF2-40B4-BE49-F238E27FC236}">
              <a16:creationId xmlns:a16="http://schemas.microsoft.com/office/drawing/2014/main" id="{B52E7DDD-AD8B-4CE3-A0F1-9384838D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89" name="Imagen 288" descr="[Contraer]">
          <a:extLst>
            <a:ext uri="{FF2B5EF4-FFF2-40B4-BE49-F238E27FC236}">
              <a16:creationId xmlns:a16="http://schemas.microsoft.com/office/drawing/2014/main" id="{0A37B33C-B95A-4885-87A9-E27FBFBE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0" name="Imagen 289" descr="[Contraer]">
          <a:extLst>
            <a:ext uri="{FF2B5EF4-FFF2-40B4-BE49-F238E27FC236}">
              <a16:creationId xmlns:a16="http://schemas.microsoft.com/office/drawing/2014/main" id="{78B06731-4CF0-4516-9144-FB8891A3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1" name="Imagen 290" descr="[Contraer]">
          <a:extLst>
            <a:ext uri="{FF2B5EF4-FFF2-40B4-BE49-F238E27FC236}">
              <a16:creationId xmlns:a16="http://schemas.microsoft.com/office/drawing/2014/main" id="{A627284E-8D30-4755-B3DF-FF613D1D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2" name="Imagen 291" descr="[Contraer]">
          <a:extLst>
            <a:ext uri="{FF2B5EF4-FFF2-40B4-BE49-F238E27FC236}">
              <a16:creationId xmlns:a16="http://schemas.microsoft.com/office/drawing/2014/main" id="{28B536D0-6EA2-4667-A096-CB9F16A6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3" name="Imagen 292" descr="[Contraer]">
          <a:extLst>
            <a:ext uri="{FF2B5EF4-FFF2-40B4-BE49-F238E27FC236}">
              <a16:creationId xmlns:a16="http://schemas.microsoft.com/office/drawing/2014/main" id="{F064345D-D21E-4DA4-875F-3D98337D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4" name="Imagen 293" descr="[Contraer]">
          <a:extLst>
            <a:ext uri="{FF2B5EF4-FFF2-40B4-BE49-F238E27FC236}">
              <a16:creationId xmlns:a16="http://schemas.microsoft.com/office/drawing/2014/main" id="{C05628B4-0542-4BC5-9A2A-91A27146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5" name="Imagen 294" descr="[Contraer]">
          <a:extLst>
            <a:ext uri="{FF2B5EF4-FFF2-40B4-BE49-F238E27FC236}">
              <a16:creationId xmlns:a16="http://schemas.microsoft.com/office/drawing/2014/main" id="{F38EC987-2AA8-4F1A-BE5C-320966A1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6" name="Imagen 295" descr="[Contraer]">
          <a:extLst>
            <a:ext uri="{FF2B5EF4-FFF2-40B4-BE49-F238E27FC236}">
              <a16:creationId xmlns:a16="http://schemas.microsoft.com/office/drawing/2014/main" id="{5C0B145B-829D-418C-9C54-F140CDE6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7" name="Imagen 296" descr="[Contraer]">
          <a:extLst>
            <a:ext uri="{FF2B5EF4-FFF2-40B4-BE49-F238E27FC236}">
              <a16:creationId xmlns:a16="http://schemas.microsoft.com/office/drawing/2014/main" id="{65F7026F-0944-4941-94D2-D31DC342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8" name="Imagen 297" descr="[Contraer]">
          <a:extLst>
            <a:ext uri="{FF2B5EF4-FFF2-40B4-BE49-F238E27FC236}">
              <a16:creationId xmlns:a16="http://schemas.microsoft.com/office/drawing/2014/main" id="{AA77DFB3-3D9D-4D6B-AF6D-0F831A52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299" name="Imagen 298" descr="[Contraer]">
          <a:extLst>
            <a:ext uri="{FF2B5EF4-FFF2-40B4-BE49-F238E27FC236}">
              <a16:creationId xmlns:a16="http://schemas.microsoft.com/office/drawing/2014/main" id="{FFEEDA3C-3B92-4F95-9FB3-F64D9A66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0" name="Imagen 299" descr="[Contraer]">
          <a:extLst>
            <a:ext uri="{FF2B5EF4-FFF2-40B4-BE49-F238E27FC236}">
              <a16:creationId xmlns:a16="http://schemas.microsoft.com/office/drawing/2014/main" id="{22A1D235-47CC-41B0-97CD-F2FD8A5B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1" name="Imagen 300" descr="[Contraer]">
          <a:extLst>
            <a:ext uri="{FF2B5EF4-FFF2-40B4-BE49-F238E27FC236}">
              <a16:creationId xmlns:a16="http://schemas.microsoft.com/office/drawing/2014/main" id="{757E78FB-DAC8-4030-9D9F-71E910E3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2" name="Imagen 301" descr="[Contraer]">
          <a:extLst>
            <a:ext uri="{FF2B5EF4-FFF2-40B4-BE49-F238E27FC236}">
              <a16:creationId xmlns:a16="http://schemas.microsoft.com/office/drawing/2014/main" id="{8B7911FD-C0FA-4628-BE8A-C3831842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3" name="Imagen 302" descr="[Contraer]">
          <a:extLst>
            <a:ext uri="{FF2B5EF4-FFF2-40B4-BE49-F238E27FC236}">
              <a16:creationId xmlns:a16="http://schemas.microsoft.com/office/drawing/2014/main" id="{B488D125-5A71-4067-A4CA-4B7DF4BB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4" name="Imagen 303" descr="[Contraer]">
          <a:extLst>
            <a:ext uri="{FF2B5EF4-FFF2-40B4-BE49-F238E27FC236}">
              <a16:creationId xmlns:a16="http://schemas.microsoft.com/office/drawing/2014/main" id="{D0A48038-F14E-4527-8B05-1D5399A7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5" name="Imagen 304" descr="[Contraer]">
          <a:extLst>
            <a:ext uri="{FF2B5EF4-FFF2-40B4-BE49-F238E27FC236}">
              <a16:creationId xmlns:a16="http://schemas.microsoft.com/office/drawing/2014/main" id="{E3C3E1B8-8EA2-4B27-B268-28CEF948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6" name="Imagen 305" descr="[Contraer]">
          <a:extLst>
            <a:ext uri="{FF2B5EF4-FFF2-40B4-BE49-F238E27FC236}">
              <a16:creationId xmlns:a16="http://schemas.microsoft.com/office/drawing/2014/main" id="{C0BAD59E-9375-458F-BCA4-B9418378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7" name="Imagen 306" descr="[Contraer]">
          <a:extLst>
            <a:ext uri="{FF2B5EF4-FFF2-40B4-BE49-F238E27FC236}">
              <a16:creationId xmlns:a16="http://schemas.microsoft.com/office/drawing/2014/main" id="{097881F4-C037-41E8-B484-1A8A7FC0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8" name="Imagen 307" descr="[Contraer]">
          <a:extLst>
            <a:ext uri="{FF2B5EF4-FFF2-40B4-BE49-F238E27FC236}">
              <a16:creationId xmlns:a16="http://schemas.microsoft.com/office/drawing/2014/main" id="{AB482B4C-0CFF-45E9-8D0C-4EA99FD9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09" name="Imagen 308" descr="[Contraer]">
          <a:extLst>
            <a:ext uri="{FF2B5EF4-FFF2-40B4-BE49-F238E27FC236}">
              <a16:creationId xmlns:a16="http://schemas.microsoft.com/office/drawing/2014/main" id="{9ADD4160-CB85-4DB6-BF10-7A798D3E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0" name="Imagen 309" descr="[Contraer]">
          <a:extLst>
            <a:ext uri="{FF2B5EF4-FFF2-40B4-BE49-F238E27FC236}">
              <a16:creationId xmlns:a16="http://schemas.microsoft.com/office/drawing/2014/main" id="{BFE59152-8CEF-432F-8D33-A2C0AC3C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1" name="Imagen 310" descr="[Contraer]">
          <a:extLst>
            <a:ext uri="{FF2B5EF4-FFF2-40B4-BE49-F238E27FC236}">
              <a16:creationId xmlns:a16="http://schemas.microsoft.com/office/drawing/2014/main" id="{696A1962-48FA-49EA-9ED0-1146ED6B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2" name="Imagen 311" descr="[Contraer]">
          <a:extLst>
            <a:ext uri="{FF2B5EF4-FFF2-40B4-BE49-F238E27FC236}">
              <a16:creationId xmlns:a16="http://schemas.microsoft.com/office/drawing/2014/main" id="{682F7F3C-D6E8-40D7-B0DF-F801CEB1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3" name="Imagen 312" descr="[Contraer]">
          <a:extLst>
            <a:ext uri="{FF2B5EF4-FFF2-40B4-BE49-F238E27FC236}">
              <a16:creationId xmlns:a16="http://schemas.microsoft.com/office/drawing/2014/main" id="{A2628220-17B0-4B82-98E0-E34F33F6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4" name="Imagen 313" descr="[Contraer]">
          <a:extLst>
            <a:ext uri="{FF2B5EF4-FFF2-40B4-BE49-F238E27FC236}">
              <a16:creationId xmlns:a16="http://schemas.microsoft.com/office/drawing/2014/main" id="{8B74D993-64EE-4D21-9B6B-65705878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5" name="Imagen 314" descr="[Contraer]">
          <a:extLst>
            <a:ext uri="{FF2B5EF4-FFF2-40B4-BE49-F238E27FC236}">
              <a16:creationId xmlns:a16="http://schemas.microsoft.com/office/drawing/2014/main" id="{9400D0F7-DC15-418F-AB10-82A33C17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6" name="Imagen 315" descr="[Contraer]">
          <a:extLst>
            <a:ext uri="{FF2B5EF4-FFF2-40B4-BE49-F238E27FC236}">
              <a16:creationId xmlns:a16="http://schemas.microsoft.com/office/drawing/2014/main" id="{362A5041-7712-4D91-B161-0EAA34F0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7" name="Imagen 316" descr="[Contraer]">
          <a:extLst>
            <a:ext uri="{FF2B5EF4-FFF2-40B4-BE49-F238E27FC236}">
              <a16:creationId xmlns:a16="http://schemas.microsoft.com/office/drawing/2014/main" id="{CB5B782E-F0F2-4E79-8EFA-4911DCA0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8" name="Imagen 317" descr="[Contraer]">
          <a:extLst>
            <a:ext uri="{FF2B5EF4-FFF2-40B4-BE49-F238E27FC236}">
              <a16:creationId xmlns:a16="http://schemas.microsoft.com/office/drawing/2014/main" id="{56FBED92-9B87-4B35-A6E7-5A4AA243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19" name="Imagen 318" descr="[Contraer]">
          <a:extLst>
            <a:ext uri="{FF2B5EF4-FFF2-40B4-BE49-F238E27FC236}">
              <a16:creationId xmlns:a16="http://schemas.microsoft.com/office/drawing/2014/main" id="{6093DDC1-E869-4F13-B6C6-94DEE34C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20" name="Imagen 319" descr="[Contraer]">
          <a:extLst>
            <a:ext uri="{FF2B5EF4-FFF2-40B4-BE49-F238E27FC236}">
              <a16:creationId xmlns:a16="http://schemas.microsoft.com/office/drawing/2014/main" id="{AA0E8255-3C81-4629-ABF1-E32B8A25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21" name="Imagen 320" descr="[Contraer]">
          <a:extLst>
            <a:ext uri="{FF2B5EF4-FFF2-40B4-BE49-F238E27FC236}">
              <a16:creationId xmlns:a16="http://schemas.microsoft.com/office/drawing/2014/main" id="{574436EF-1BD2-480F-B3E1-771BAC45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22" name="Imagen 321" descr="[Contraer]">
          <a:extLst>
            <a:ext uri="{FF2B5EF4-FFF2-40B4-BE49-F238E27FC236}">
              <a16:creationId xmlns:a16="http://schemas.microsoft.com/office/drawing/2014/main" id="{81FFCCD4-16F8-434D-82DE-CB3FF71F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323" name="Imagen 322" descr="[Contraer]">
          <a:extLst>
            <a:ext uri="{FF2B5EF4-FFF2-40B4-BE49-F238E27FC236}">
              <a16:creationId xmlns:a16="http://schemas.microsoft.com/office/drawing/2014/main" id="{4FC5213B-5DFB-4670-B584-2FD38BD7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324" name="Imagen 323" descr="[Contraer]">
          <a:extLst>
            <a:ext uri="{FF2B5EF4-FFF2-40B4-BE49-F238E27FC236}">
              <a16:creationId xmlns:a16="http://schemas.microsoft.com/office/drawing/2014/main" id="{25A5740E-B0F7-4D08-842B-029D2B20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25" name="Imagen 324" descr="[Contraer]">
          <a:extLst>
            <a:ext uri="{FF2B5EF4-FFF2-40B4-BE49-F238E27FC236}">
              <a16:creationId xmlns:a16="http://schemas.microsoft.com/office/drawing/2014/main" id="{89735086-8523-434E-8057-07A1ABE5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26" name="Imagen 325" descr="[Contraer]">
          <a:extLst>
            <a:ext uri="{FF2B5EF4-FFF2-40B4-BE49-F238E27FC236}">
              <a16:creationId xmlns:a16="http://schemas.microsoft.com/office/drawing/2014/main" id="{484AEC4C-D7DF-4DDC-916F-0490ED92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27" name="Imagen 326" descr="[Contraer]">
          <a:extLst>
            <a:ext uri="{FF2B5EF4-FFF2-40B4-BE49-F238E27FC236}">
              <a16:creationId xmlns:a16="http://schemas.microsoft.com/office/drawing/2014/main" id="{77FC1649-AECE-434F-B074-04A7C61A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28" name="Imagen 327" descr="[Contraer]">
          <a:extLst>
            <a:ext uri="{FF2B5EF4-FFF2-40B4-BE49-F238E27FC236}">
              <a16:creationId xmlns:a16="http://schemas.microsoft.com/office/drawing/2014/main" id="{D1815937-CF76-46E4-BD92-8D32121D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29" name="Imagen 328" descr="[Contraer]">
          <a:extLst>
            <a:ext uri="{FF2B5EF4-FFF2-40B4-BE49-F238E27FC236}">
              <a16:creationId xmlns:a16="http://schemas.microsoft.com/office/drawing/2014/main" id="{AE1A8CEF-D062-407D-8495-A6523B91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0" name="Imagen 329" descr="[Contraer]">
          <a:extLst>
            <a:ext uri="{FF2B5EF4-FFF2-40B4-BE49-F238E27FC236}">
              <a16:creationId xmlns:a16="http://schemas.microsoft.com/office/drawing/2014/main" id="{CEB653E1-0A61-48C0-B617-141935E9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1" name="Imagen 330" descr="[Contraer]">
          <a:extLst>
            <a:ext uri="{FF2B5EF4-FFF2-40B4-BE49-F238E27FC236}">
              <a16:creationId xmlns:a16="http://schemas.microsoft.com/office/drawing/2014/main" id="{2D0F808B-B6DB-46CF-91BF-4B1C000E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2" name="Imagen 331" descr="[Contraer]">
          <a:extLst>
            <a:ext uri="{FF2B5EF4-FFF2-40B4-BE49-F238E27FC236}">
              <a16:creationId xmlns:a16="http://schemas.microsoft.com/office/drawing/2014/main" id="{2264E4BB-D578-435D-8F30-0AA54EE7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3" name="Imagen 332" descr="[Contraer]">
          <a:extLst>
            <a:ext uri="{FF2B5EF4-FFF2-40B4-BE49-F238E27FC236}">
              <a16:creationId xmlns:a16="http://schemas.microsoft.com/office/drawing/2014/main" id="{3BF8C41B-4542-4CD0-9A80-9A541142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4" name="Imagen 333" descr="[Contraer]">
          <a:extLst>
            <a:ext uri="{FF2B5EF4-FFF2-40B4-BE49-F238E27FC236}">
              <a16:creationId xmlns:a16="http://schemas.microsoft.com/office/drawing/2014/main" id="{3B1568BA-CF2C-46C2-B6EB-BDFA94A1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5" name="Imagen 334" descr="[Contraer]">
          <a:extLst>
            <a:ext uri="{FF2B5EF4-FFF2-40B4-BE49-F238E27FC236}">
              <a16:creationId xmlns:a16="http://schemas.microsoft.com/office/drawing/2014/main" id="{79197232-08E0-4736-945E-B31016E8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6" name="Imagen 335" descr="[Contraer]">
          <a:extLst>
            <a:ext uri="{FF2B5EF4-FFF2-40B4-BE49-F238E27FC236}">
              <a16:creationId xmlns:a16="http://schemas.microsoft.com/office/drawing/2014/main" id="{E7DB58B6-F7FD-45F7-B5D4-630C3242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7" name="Imagen 336" descr="[Contraer]">
          <a:extLst>
            <a:ext uri="{FF2B5EF4-FFF2-40B4-BE49-F238E27FC236}">
              <a16:creationId xmlns:a16="http://schemas.microsoft.com/office/drawing/2014/main" id="{5DEF2CAC-2A07-409A-B376-7074E1EE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8" name="Imagen 337" descr="[Contraer]">
          <a:extLst>
            <a:ext uri="{FF2B5EF4-FFF2-40B4-BE49-F238E27FC236}">
              <a16:creationId xmlns:a16="http://schemas.microsoft.com/office/drawing/2014/main" id="{51612EAA-86E5-49B3-87EB-C941DFC0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39" name="Imagen 338" descr="[Contraer]">
          <a:extLst>
            <a:ext uri="{FF2B5EF4-FFF2-40B4-BE49-F238E27FC236}">
              <a16:creationId xmlns:a16="http://schemas.microsoft.com/office/drawing/2014/main" id="{E32F0122-7A96-4D42-BED5-A6F37138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40" name="Imagen 339" descr="[Contraer]">
          <a:extLst>
            <a:ext uri="{FF2B5EF4-FFF2-40B4-BE49-F238E27FC236}">
              <a16:creationId xmlns:a16="http://schemas.microsoft.com/office/drawing/2014/main" id="{11F00DC8-EB65-4C85-8E1F-72E1A7BB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41" name="Imagen 340" descr="[Contraer]">
          <a:extLst>
            <a:ext uri="{FF2B5EF4-FFF2-40B4-BE49-F238E27FC236}">
              <a16:creationId xmlns:a16="http://schemas.microsoft.com/office/drawing/2014/main" id="{E58C8CCC-5A98-4884-BC64-980B0EF3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342" name="Imagen 341" descr="[Contraer]">
          <a:extLst>
            <a:ext uri="{FF2B5EF4-FFF2-40B4-BE49-F238E27FC236}">
              <a16:creationId xmlns:a16="http://schemas.microsoft.com/office/drawing/2014/main" id="{9CF4769F-F10E-4D75-A914-4FCDF9B3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343" name="Imagen 342" descr="[Contraer]">
          <a:extLst>
            <a:ext uri="{FF2B5EF4-FFF2-40B4-BE49-F238E27FC236}">
              <a16:creationId xmlns:a16="http://schemas.microsoft.com/office/drawing/2014/main" id="{DC44C267-F502-4E45-ADBE-689E7C30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44" name="Imagen 343" descr="[Contraer]">
          <a:extLst>
            <a:ext uri="{FF2B5EF4-FFF2-40B4-BE49-F238E27FC236}">
              <a16:creationId xmlns:a16="http://schemas.microsoft.com/office/drawing/2014/main" id="{F42DEC41-4B20-412A-B3FE-C9E3098D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45" name="Imagen 344" descr="[Contraer]">
          <a:extLst>
            <a:ext uri="{FF2B5EF4-FFF2-40B4-BE49-F238E27FC236}">
              <a16:creationId xmlns:a16="http://schemas.microsoft.com/office/drawing/2014/main" id="{86427AD4-0870-439C-B6B9-A0458588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346" name="Imagen 345" descr="[Contraer]">
          <a:extLst>
            <a:ext uri="{FF2B5EF4-FFF2-40B4-BE49-F238E27FC236}">
              <a16:creationId xmlns:a16="http://schemas.microsoft.com/office/drawing/2014/main" id="{F2D0CEB1-4C93-4872-8EF0-F11D9CE9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47" name="Imagen 346" descr="[Contraer]">
          <a:extLst>
            <a:ext uri="{FF2B5EF4-FFF2-40B4-BE49-F238E27FC236}">
              <a16:creationId xmlns:a16="http://schemas.microsoft.com/office/drawing/2014/main" id="{747278A8-8B61-4EEE-B0AB-A34BA90B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48" name="Imagen 347" descr="[Contraer]">
          <a:extLst>
            <a:ext uri="{FF2B5EF4-FFF2-40B4-BE49-F238E27FC236}">
              <a16:creationId xmlns:a16="http://schemas.microsoft.com/office/drawing/2014/main" id="{888E2B4E-2AE7-4F68-B912-79C2945B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49" name="Imagen 348" descr="[Contraer]">
          <a:extLst>
            <a:ext uri="{FF2B5EF4-FFF2-40B4-BE49-F238E27FC236}">
              <a16:creationId xmlns:a16="http://schemas.microsoft.com/office/drawing/2014/main" id="{950A0414-4346-4029-8F28-D4B3BF4F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0" name="Imagen 349" descr="[Contraer]">
          <a:extLst>
            <a:ext uri="{FF2B5EF4-FFF2-40B4-BE49-F238E27FC236}">
              <a16:creationId xmlns:a16="http://schemas.microsoft.com/office/drawing/2014/main" id="{3DB8F5F4-A60E-4653-A789-5A539E45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1" name="Imagen 350" descr="[Contraer]">
          <a:extLst>
            <a:ext uri="{FF2B5EF4-FFF2-40B4-BE49-F238E27FC236}">
              <a16:creationId xmlns:a16="http://schemas.microsoft.com/office/drawing/2014/main" id="{18AD5401-AC68-4E60-87DE-E6E96253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2" name="Imagen 351" descr="[Contraer]">
          <a:extLst>
            <a:ext uri="{FF2B5EF4-FFF2-40B4-BE49-F238E27FC236}">
              <a16:creationId xmlns:a16="http://schemas.microsoft.com/office/drawing/2014/main" id="{70208423-0C7A-4B38-AA0B-D82DCB89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3" name="Imagen 352" descr="[Contraer]">
          <a:extLst>
            <a:ext uri="{FF2B5EF4-FFF2-40B4-BE49-F238E27FC236}">
              <a16:creationId xmlns:a16="http://schemas.microsoft.com/office/drawing/2014/main" id="{295080B9-8D82-4D3E-AF9B-095E35C8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4" name="Imagen 353" descr="[Contraer]">
          <a:extLst>
            <a:ext uri="{FF2B5EF4-FFF2-40B4-BE49-F238E27FC236}">
              <a16:creationId xmlns:a16="http://schemas.microsoft.com/office/drawing/2014/main" id="{B1B221AA-4F8D-4AE5-B13A-F6932014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5" name="Imagen 354" descr="[Contraer]">
          <a:extLst>
            <a:ext uri="{FF2B5EF4-FFF2-40B4-BE49-F238E27FC236}">
              <a16:creationId xmlns:a16="http://schemas.microsoft.com/office/drawing/2014/main" id="{7D122D48-F992-4857-AC29-FD2D13CD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356" name="Imagen 355" descr="[Contraer]">
          <a:extLst>
            <a:ext uri="{FF2B5EF4-FFF2-40B4-BE49-F238E27FC236}">
              <a16:creationId xmlns:a16="http://schemas.microsoft.com/office/drawing/2014/main" id="{9AEC01CC-34D4-4BD7-833E-6FAEED6F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357" name="Imagen 356" descr="[Contraer]">
          <a:extLst>
            <a:ext uri="{FF2B5EF4-FFF2-40B4-BE49-F238E27FC236}">
              <a16:creationId xmlns:a16="http://schemas.microsoft.com/office/drawing/2014/main" id="{18B3BFF9-F495-46B1-8B8E-8C364B1D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358" name="Imagen 357" descr="[Contraer]">
          <a:extLst>
            <a:ext uri="{FF2B5EF4-FFF2-40B4-BE49-F238E27FC236}">
              <a16:creationId xmlns:a16="http://schemas.microsoft.com/office/drawing/2014/main" id="{D80FB00D-CD94-4A9B-8FCB-C03FFF5B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359" name="Imagen 358" descr="[Contraer]">
          <a:extLst>
            <a:ext uri="{FF2B5EF4-FFF2-40B4-BE49-F238E27FC236}">
              <a16:creationId xmlns:a16="http://schemas.microsoft.com/office/drawing/2014/main" id="{227D6FE5-F5BB-4D7F-BE0A-9C74ABCB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360" name="Imagen 359" descr="[Contraer]">
          <a:extLst>
            <a:ext uri="{FF2B5EF4-FFF2-40B4-BE49-F238E27FC236}">
              <a16:creationId xmlns:a16="http://schemas.microsoft.com/office/drawing/2014/main" id="{AF1DFA81-C359-4077-B5D7-51E0B703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361" name="Imagen 360" descr="[Contraer]">
          <a:extLst>
            <a:ext uri="{FF2B5EF4-FFF2-40B4-BE49-F238E27FC236}">
              <a16:creationId xmlns:a16="http://schemas.microsoft.com/office/drawing/2014/main" id="{CA388CE1-2459-461B-AAAA-59A11AF3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2" name="Imagen 361" descr="[Contraer]">
          <a:extLst>
            <a:ext uri="{FF2B5EF4-FFF2-40B4-BE49-F238E27FC236}">
              <a16:creationId xmlns:a16="http://schemas.microsoft.com/office/drawing/2014/main" id="{503B3563-DBDC-4F38-A264-6F0FABA3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3" name="Imagen 362" descr="[Contraer]">
          <a:extLst>
            <a:ext uri="{FF2B5EF4-FFF2-40B4-BE49-F238E27FC236}">
              <a16:creationId xmlns:a16="http://schemas.microsoft.com/office/drawing/2014/main" id="{55E8FEBD-3CF2-4CC1-8F77-73E9A0E5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4" name="Imagen 363" descr="[Contraer]">
          <a:extLst>
            <a:ext uri="{FF2B5EF4-FFF2-40B4-BE49-F238E27FC236}">
              <a16:creationId xmlns:a16="http://schemas.microsoft.com/office/drawing/2014/main" id="{8D84F713-F70C-4291-9FB0-9C30F2DA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5" name="Imagen 364" descr="[Contraer]">
          <a:extLst>
            <a:ext uri="{FF2B5EF4-FFF2-40B4-BE49-F238E27FC236}">
              <a16:creationId xmlns:a16="http://schemas.microsoft.com/office/drawing/2014/main" id="{30072D2E-F062-4D60-8075-7B7C4B16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6" name="Imagen 365" descr="[Contraer]">
          <a:extLst>
            <a:ext uri="{FF2B5EF4-FFF2-40B4-BE49-F238E27FC236}">
              <a16:creationId xmlns:a16="http://schemas.microsoft.com/office/drawing/2014/main" id="{F42957C1-EAEB-4E03-914E-24631B55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7" name="Imagen 366" descr="[Contraer]">
          <a:extLst>
            <a:ext uri="{FF2B5EF4-FFF2-40B4-BE49-F238E27FC236}">
              <a16:creationId xmlns:a16="http://schemas.microsoft.com/office/drawing/2014/main" id="{937291AF-0B5C-4ED2-B593-908A7F1F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8" name="Imagen 367" descr="[Contraer]">
          <a:extLst>
            <a:ext uri="{FF2B5EF4-FFF2-40B4-BE49-F238E27FC236}">
              <a16:creationId xmlns:a16="http://schemas.microsoft.com/office/drawing/2014/main" id="{0C5E03D4-9AFC-42E4-BA41-8AD3CB2B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69" name="Imagen 368" descr="[Contraer]">
          <a:extLst>
            <a:ext uri="{FF2B5EF4-FFF2-40B4-BE49-F238E27FC236}">
              <a16:creationId xmlns:a16="http://schemas.microsoft.com/office/drawing/2014/main" id="{6D6996E5-08B0-4763-B87E-75BF8502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0" name="Imagen 369" descr="[Contraer]">
          <a:extLst>
            <a:ext uri="{FF2B5EF4-FFF2-40B4-BE49-F238E27FC236}">
              <a16:creationId xmlns:a16="http://schemas.microsoft.com/office/drawing/2014/main" id="{DA559F59-9FBE-4DB1-9D6C-E785840C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1" name="Imagen 370" descr="[Contraer]">
          <a:extLst>
            <a:ext uri="{FF2B5EF4-FFF2-40B4-BE49-F238E27FC236}">
              <a16:creationId xmlns:a16="http://schemas.microsoft.com/office/drawing/2014/main" id="{178DB459-9E51-48D9-BC27-BD2B7CEC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2" name="Imagen 371" descr="[Contraer]">
          <a:extLst>
            <a:ext uri="{FF2B5EF4-FFF2-40B4-BE49-F238E27FC236}">
              <a16:creationId xmlns:a16="http://schemas.microsoft.com/office/drawing/2014/main" id="{880B0F5F-59E6-4079-A8B0-D74A818E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3" name="Imagen 372" descr="[Contraer]">
          <a:extLst>
            <a:ext uri="{FF2B5EF4-FFF2-40B4-BE49-F238E27FC236}">
              <a16:creationId xmlns:a16="http://schemas.microsoft.com/office/drawing/2014/main" id="{BB6DB569-46C8-4349-9CE8-8B27F27C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4" name="Imagen 373" descr="[Contraer]">
          <a:extLst>
            <a:ext uri="{FF2B5EF4-FFF2-40B4-BE49-F238E27FC236}">
              <a16:creationId xmlns:a16="http://schemas.microsoft.com/office/drawing/2014/main" id="{5ACB24B2-BC4A-4857-A729-91C1881C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5" name="Imagen 374" descr="[Contraer]">
          <a:extLst>
            <a:ext uri="{FF2B5EF4-FFF2-40B4-BE49-F238E27FC236}">
              <a16:creationId xmlns:a16="http://schemas.microsoft.com/office/drawing/2014/main" id="{F71BF6AF-3DA3-40EC-A442-A5B52F49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6" name="Imagen 375" descr="[Contraer]">
          <a:extLst>
            <a:ext uri="{FF2B5EF4-FFF2-40B4-BE49-F238E27FC236}">
              <a16:creationId xmlns:a16="http://schemas.microsoft.com/office/drawing/2014/main" id="{27E8BC4B-97C3-43C4-8441-F584D96D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7" name="Imagen 376" descr="[Contraer]">
          <a:extLst>
            <a:ext uri="{FF2B5EF4-FFF2-40B4-BE49-F238E27FC236}">
              <a16:creationId xmlns:a16="http://schemas.microsoft.com/office/drawing/2014/main" id="{31DE15CA-C04C-4405-AA9D-3F9E0B97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8" name="Imagen 377" descr="[Contraer]">
          <a:extLst>
            <a:ext uri="{FF2B5EF4-FFF2-40B4-BE49-F238E27FC236}">
              <a16:creationId xmlns:a16="http://schemas.microsoft.com/office/drawing/2014/main" id="{DD3F0C94-57BE-4B60-BF9D-285C9827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79" name="Imagen 378" descr="[Contraer]">
          <a:extLst>
            <a:ext uri="{FF2B5EF4-FFF2-40B4-BE49-F238E27FC236}">
              <a16:creationId xmlns:a16="http://schemas.microsoft.com/office/drawing/2014/main" id="{B7FAC2B9-F69D-420C-9B47-EB074209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0" name="Imagen 379" descr="[Contraer]">
          <a:extLst>
            <a:ext uri="{FF2B5EF4-FFF2-40B4-BE49-F238E27FC236}">
              <a16:creationId xmlns:a16="http://schemas.microsoft.com/office/drawing/2014/main" id="{4D263D46-332A-4DF4-8452-7F832920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1" name="Imagen 380" descr="[Contraer]">
          <a:extLst>
            <a:ext uri="{FF2B5EF4-FFF2-40B4-BE49-F238E27FC236}">
              <a16:creationId xmlns:a16="http://schemas.microsoft.com/office/drawing/2014/main" id="{38238F02-2910-4059-851B-23823441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2" name="Imagen 381" descr="[Contraer]">
          <a:extLst>
            <a:ext uri="{FF2B5EF4-FFF2-40B4-BE49-F238E27FC236}">
              <a16:creationId xmlns:a16="http://schemas.microsoft.com/office/drawing/2014/main" id="{8234B8D7-DE1A-41C5-A29C-3ECB67E8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3" name="Imagen 382" descr="[Contraer]">
          <a:extLst>
            <a:ext uri="{FF2B5EF4-FFF2-40B4-BE49-F238E27FC236}">
              <a16:creationId xmlns:a16="http://schemas.microsoft.com/office/drawing/2014/main" id="{C207A09B-9E1C-472A-AB68-43EBF14C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4" name="Imagen 383" descr="[Contraer]">
          <a:extLst>
            <a:ext uri="{FF2B5EF4-FFF2-40B4-BE49-F238E27FC236}">
              <a16:creationId xmlns:a16="http://schemas.microsoft.com/office/drawing/2014/main" id="{9A296A30-A76A-4BD1-B182-A9E5DE32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5" name="Imagen 384" descr="[Contraer]">
          <a:extLst>
            <a:ext uri="{FF2B5EF4-FFF2-40B4-BE49-F238E27FC236}">
              <a16:creationId xmlns:a16="http://schemas.microsoft.com/office/drawing/2014/main" id="{349EF2AB-3C30-43CB-9751-3BD4644C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6" name="Imagen 385" descr="[Contraer]">
          <a:extLst>
            <a:ext uri="{FF2B5EF4-FFF2-40B4-BE49-F238E27FC236}">
              <a16:creationId xmlns:a16="http://schemas.microsoft.com/office/drawing/2014/main" id="{0CBD2214-E2EB-4DBE-8BEC-112E60BA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7" name="Imagen 386" descr="[Contraer]">
          <a:extLst>
            <a:ext uri="{FF2B5EF4-FFF2-40B4-BE49-F238E27FC236}">
              <a16:creationId xmlns:a16="http://schemas.microsoft.com/office/drawing/2014/main" id="{723519A0-7299-4169-8006-C21ECA6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8" name="Imagen 387" descr="[Contraer]">
          <a:extLst>
            <a:ext uri="{FF2B5EF4-FFF2-40B4-BE49-F238E27FC236}">
              <a16:creationId xmlns:a16="http://schemas.microsoft.com/office/drawing/2014/main" id="{780916B5-CFC7-4760-BC47-6CFEAA9C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89" name="Imagen 388" descr="[Contraer]">
          <a:extLst>
            <a:ext uri="{FF2B5EF4-FFF2-40B4-BE49-F238E27FC236}">
              <a16:creationId xmlns:a16="http://schemas.microsoft.com/office/drawing/2014/main" id="{E7A6156B-4CFD-4133-AEEE-090B10C2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0" name="Imagen 389" descr="[Contraer]">
          <a:extLst>
            <a:ext uri="{FF2B5EF4-FFF2-40B4-BE49-F238E27FC236}">
              <a16:creationId xmlns:a16="http://schemas.microsoft.com/office/drawing/2014/main" id="{29E5DCDF-8B22-4725-86FC-750C65C8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1" name="Imagen 390" descr="[Contraer]">
          <a:extLst>
            <a:ext uri="{FF2B5EF4-FFF2-40B4-BE49-F238E27FC236}">
              <a16:creationId xmlns:a16="http://schemas.microsoft.com/office/drawing/2014/main" id="{0F834A66-2B0F-47BD-B92A-359EF3DE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2" name="Imagen 391" descr="[Contraer]">
          <a:extLst>
            <a:ext uri="{FF2B5EF4-FFF2-40B4-BE49-F238E27FC236}">
              <a16:creationId xmlns:a16="http://schemas.microsoft.com/office/drawing/2014/main" id="{59A6A964-6490-442F-80FF-AC55F320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3" name="Imagen 392" descr="[Contraer]">
          <a:extLst>
            <a:ext uri="{FF2B5EF4-FFF2-40B4-BE49-F238E27FC236}">
              <a16:creationId xmlns:a16="http://schemas.microsoft.com/office/drawing/2014/main" id="{DA6DCF4F-084F-4DBD-9ABA-40F656DB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4" name="Imagen 393" descr="[Contraer]">
          <a:extLst>
            <a:ext uri="{FF2B5EF4-FFF2-40B4-BE49-F238E27FC236}">
              <a16:creationId xmlns:a16="http://schemas.microsoft.com/office/drawing/2014/main" id="{61797115-BD0A-4A29-9BAA-E517B5D8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5" name="Imagen 394" descr="[Contraer]">
          <a:extLst>
            <a:ext uri="{FF2B5EF4-FFF2-40B4-BE49-F238E27FC236}">
              <a16:creationId xmlns:a16="http://schemas.microsoft.com/office/drawing/2014/main" id="{441D94A5-BD2F-4742-9E1E-5AF7BD29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6" name="Imagen 395" descr="[Contraer]">
          <a:extLst>
            <a:ext uri="{FF2B5EF4-FFF2-40B4-BE49-F238E27FC236}">
              <a16:creationId xmlns:a16="http://schemas.microsoft.com/office/drawing/2014/main" id="{008F85FA-E429-4914-A33F-5C6F768E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7" name="Imagen 396" descr="[Contraer]">
          <a:extLst>
            <a:ext uri="{FF2B5EF4-FFF2-40B4-BE49-F238E27FC236}">
              <a16:creationId xmlns:a16="http://schemas.microsoft.com/office/drawing/2014/main" id="{72360C3B-E89E-4B4B-A804-4D1266EC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8" name="Imagen 397" descr="[Contraer]">
          <a:extLst>
            <a:ext uri="{FF2B5EF4-FFF2-40B4-BE49-F238E27FC236}">
              <a16:creationId xmlns:a16="http://schemas.microsoft.com/office/drawing/2014/main" id="{B1B9BE1A-AABA-4D80-83C3-3753AD2B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399" name="Imagen 398" descr="[Contraer]">
          <a:extLst>
            <a:ext uri="{FF2B5EF4-FFF2-40B4-BE49-F238E27FC236}">
              <a16:creationId xmlns:a16="http://schemas.microsoft.com/office/drawing/2014/main" id="{E50B0A36-90E6-4B66-8370-54089A30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0" name="Imagen 399" descr="[Contraer]">
          <a:extLst>
            <a:ext uri="{FF2B5EF4-FFF2-40B4-BE49-F238E27FC236}">
              <a16:creationId xmlns:a16="http://schemas.microsoft.com/office/drawing/2014/main" id="{97DC69B0-1C8D-4712-8C76-ED3A6281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1" name="Imagen 400" descr="[Contraer]">
          <a:extLst>
            <a:ext uri="{FF2B5EF4-FFF2-40B4-BE49-F238E27FC236}">
              <a16:creationId xmlns:a16="http://schemas.microsoft.com/office/drawing/2014/main" id="{D6BE39DA-3004-486F-AB07-9196E502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2" name="Imagen 401" descr="[Contraer]">
          <a:extLst>
            <a:ext uri="{FF2B5EF4-FFF2-40B4-BE49-F238E27FC236}">
              <a16:creationId xmlns:a16="http://schemas.microsoft.com/office/drawing/2014/main" id="{F52CB3D3-463C-424D-AF33-057EDB2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3" name="Imagen 402" descr="[Contraer]">
          <a:extLst>
            <a:ext uri="{FF2B5EF4-FFF2-40B4-BE49-F238E27FC236}">
              <a16:creationId xmlns:a16="http://schemas.microsoft.com/office/drawing/2014/main" id="{7437FFC3-0EFD-493E-BD73-D8F4D806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4" name="Imagen 403" descr="[Contraer]">
          <a:extLst>
            <a:ext uri="{FF2B5EF4-FFF2-40B4-BE49-F238E27FC236}">
              <a16:creationId xmlns:a16="http://schemas.microsoft.com/office/drawing/2014/main" id="{84A71B7B-45C5-41F1-979D-1B5975C0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5" name="Imagen 404" descr="[Contraer]">
          <a:extLst>
            <a:ext uri="{FF2B5EF4-FFF2-40B4-BE49-F238E27FC236}">
              <a16:creationId xmlns:a16="http://schemas.microsoft.com/office/drawing/2014/main" id="{A2A4DF40-FE76-496D-983F-6D76B6EB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6" name="Imagen 405" descr="[Contraer]">
          <a:extLst>
            <a:ext uri="{FF2B5EF4-FFF2-40B4-BE49-F238E27FC236}">
              <a16:creationId xmlns:a16="http://schemas.microsoft.com/office/drawing/2014/main" id="{050CC9ED-6155-412C-AF12-8D2DBDC7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7" name="Imagen 406" descr="[Contraer]">
          <a:extLst>
            <a:ext uri="{FF2B5EF4-FFF2-40B4-BE49-F238E27FC236}">
              <a16:creationId xmlns:a16="http://schemas.microsoft.com/office/drawing/2014/main" id="{F153C680-1081-4E77-AC5F-C131744B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8" name="Imagen 407" descr="[Contraer]">
          <a:extLst>
            <a:ext uri="{FF2B5EF4-FFF2-40B4-BE49-F238E27FC236}">
              <a16:creationId xmlns:a16="http://schemas.microsoft.com/office/drawing/2014/main" id="{EFCFD05B-9CE0-4419-BD7F-E4E4998C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09" name="Imagen 408" descr="[Contraer]">
          <a:extLst>
            <a:ext uri="{FF2B5EF4-FFF2-40B4-BE49-F238E27FC236}">
              <a16:creationId xmlns:a16="http://schemas.microsoft.com/office/drawing/2014/main" id="{CC69562F-AE46-4ED7-BFBA-B168C057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0" name="Imagen 409" descr="[Contraer]">
          <a:extLst>
            <a:ext uri="{FF2B5EF4-FFF2-40B4-BE49-F238E27FC236}">
              <a16:creationId xmlns:a16="http://schemas.microsoft.com/office/drawing/2014/main" id="{8D0EA72E-BAE6-4508-82CE-F733CCE9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1" name="Imagen 410" descr="[Contraer]">
          <a:extLst>
            <a:ext uri="{FF2B5EF4-FFF2-40B4-BE49-F238E27FC236}">
              <a16:creationId xmlns:a16="http://schemas.microsoft.com/office/drawing/2014/main" id="{E077D2A6-6387-4FA6-8924-25CCE22F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2" name="Imagen 411" descr="[Contraer]">
          <a:extLst>
            <a:ext uri="{FF2B5EF4-FFF2-40B4-BE49-F238E27FC236}">
              <a16:creationId xmlns:a16="http://schemas.microsoft.com/office/drawing/2014/main" id="{50FFB500-C294-4C8A-A1B1-AEE7B4C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3" name="Imagen 412" descr="[Contraer]">
          <a:extLst>
            <a:ext uri="{FF2B5EF4-FFF2-40B4-BE49-F238E27FC236}">
              <a16:creationId xmlns:a16="http://schemas.microsoft.com/office/drawing/2014/main" id="{781171AB-FF4D-4103-8FD8-AF96D41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4" name="Imagen 413" descr="[Contraer]">
          <a:extLst>
            <a:ext uri="{FF2B5EF4-FFF2-40B4-BE49-F238E27FC236}">
              <a16:creationId xmlns:a16="http://schemas.microsoft.com/office/drawing/2014/main" id="{7B4CED23-3EB1-4578-9C30-6333FC5F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5" name="Imagen 414" descr="[Contraer]">
          <a:extLst>
            <a:ext uri="{FF2B5EF4-FFF2-40B4-BE49-F238E27FC236}">
              <a16:creationId xmlns:a16="http://schemas.microsoft.com/office/drawing/2014/main" id="{81AC0E2B-6241-4113-85B4-0F7E159E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6" name="Imagen 415" descr="[Contraer]">
          <a:extLst>
            <a:ext uri="{FF2B5EF4-FFF2-40B4-BE49-F238E27FC236}">
              <a16:creationId xmlns:a16="http://schemas.microsoft.com/office/drawing/2014/main" id="{5DAA1270-8CE9-4E34-A288-16416065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7" name="Imagen 416" descr="[Contraer]">
          <a:extLst>
            <a:ext uri="{FF2B5EF4-FFF2-40B4-BE49-F238E27FC236}">
              <a16:creationId xmlns:a16="http://schemas.microsoft.com/office/drawing/2014/main" id="{93045648-8BA7-40A6-BFA0-EF247935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8" name="Imagen 417" descr="[Contraer]">
          <a:extLst>
            <a:ext uri="{FF2B5EF4-FFF2-40B4-BE49-F238E27FC236}">
              <a16:creationId xmlns:a16="http://schemas.microsoft.com/office/drawing/2014/main" id="{4F1B2118-0F2B-4003-B5FA-F6343EA6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19" name="Imagen 418" descr="[Contraer]">
          <a:extLst>
            <a:ext uri="{FF2B5EF4-FFF2-40B4-BE49-F238E27FC236}">
              <a16:creationId xmlns:a16="http://schemas.microsoft.com/office/drawing/2014/main" id="{96F2E104-6AF0-4CD3-A863-6070C2DD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0" name="Imagen 419" descr="[Contraer]">
          <a:extLst>
            <a:ext uri="{FF2B5EF4-FFF2-40B4-BE49-F238E27FC236}">
              <a16:creationId xmlns:a16="http://schemas.microsoft.com/office/drawing/2014/main" id="{2263A32C-DD88-42A7-A20F-56634C93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1" name="Imagen 420" descr="[Contraer]">
          <a:extLst>
            <a:ext uri="{FF2B5EF4-FFF2-40B4-BE49-F238E27FC236}">
              <a16:creationId xmlns:a16="http://schemas.microsoft.com/office/drawing/2014/main" id="{382BDE7E-A60C-4CEA-88FC-FA713075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2" name="Imagen 421" descr="[Contraer]">
          <a:extLst>
            <a:ext uri="{FF2B5EF4-FFF2-40B4-BE49-F238E27FC236}">
              <a16:creationId xmlns:a16="http://schemas.microsoft.com/office/drawing/2014/main" id="{9712E817-03D4-4FED-9CE5-54799865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3" name="Imagen 422" descr="[Contraer]">
          <a:extLst>
            <a:ext uri="{FF2B5EF4-FFF2-40B4-BE49-F238E27FC236}">
              <a16:creationId xmlns:a16="http://schemas.microsoft.com/office/drawing/2014/main" id="{8EF43E58-EBF7-404A-8820-C878A866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4" name="Imagen 423" descr="[Contraer]">
          <a:extLst>
            <a:ext uri="{FF2B5EF4-FFF2-40B4-BE49-F238E27FC236}">
              <a16:creationId xmlns:a16="http://schemas.microsoft.com/office/drawing/2014/main" id="{9B20A823-839B-41FE-A6E6-59312BDF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5" name="Imagen 424" descr="[Contraer]">
          <a:extLst>
            <a:ext uri="{FF2B5EF4-FFF2-40B4-BE49-F238E27FC236}">
              <a16:creationId xmlns:a16="http://schemas.microsoft.com/office/drawing/2014/main" id="{C54C33FC-FC40-4537-9D99-239C031C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6" name="Imagen 425" descr="[Contraer]">
          <a:extLst>
            <a:ext uri="{FF2B5EF4-FFF2-40B4-BE49-F238E27FC236}">
              <a16:creationId xmlns:a16="http://schemas.microsoft.com/office/drawing/2014/main" id="{8960A9E9-4C9C-4AAF-83BD-1F7946C1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7" name="Imagen 426" descr="[Contraer]">
          <a:extLst>
            <a:ext uri="{FF2B5EF4-FFF2-40B4-BE49-F238E27FC236}">
              <a16:creationId xmlns:a16="http://schemas.microsoft.com/office/drawing/2014/main" id="{E589EB2D-B5F3-44AF-BA72-57844CF7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8" name="Imagen 427" descr="[Contraer]">
          <a:extLst>
            <a:ext uri="{FF2B5EF4-FFF2-40B4-BE49-F238E27FC236}">
              <a16:creationId xmlns:a16="http://schemas.microsoft.com/office/drawing/2014/main" id="{54807836-AF9F-4B76-9D8C-200040F5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29" name="Imagen 428" descr="[Contraer]">
          <a:extLst>
            <a:ext uri="{FF2B5EF4-FFF2-40B4-BE49-F238E27FC236}">
              <a16:creationId xmlns:a16="http://schemas.microsoft.com/office/drawing/2014/main" id="{C989854F-E9B2-4A23-A5A7-ABCBA45A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0" name="Imagen 429" descr="[Contraer]">
          <a:extLst>
            <a:ext uri="{FF2B5EF4-FFF2-40B4-BE49-F238E27FC236}">
              <a16:creationId xmlns:a16="http://schemas.microsoft.com/office/drawing/2014/main" id="{6291281E-C2FB-4E8A-AAB2-F33DF1CF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1" name="Imagen 430" descr="[Contraer]">
          <a:extLst>
            <a:ext uri="{FF2B5EF4-FFF2-40B4-BE49-F238E27FC236}">
              <a16:creationId xmlns:a16="http://schemas.microsoft.com/office/drawing/2014/main" id="{7B32322E-062A-4DE6-B836-8DDD4220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2" name="Imagen 431" descr="[Contraer]">
          <a:extLst>
            <a:ext uri="{FF2B5EF4-FFF2-40B4-BE49-F238E27FC236}">
              <a16:creationId xmlns:a16="http://schemas.microsoft.com/office/drawing/2014/main" id="{143B9934-D373-4A8E-AD6B-A36D74B9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3" name="Imagen 432" descr="[Contraer]">
          <a:extLst>
            <a:ext uri="{FF2B5EF4-FFF2-40B4-BE49-F238E27FC236}">
              <a16:creationId xmlns:a16="http://schemas.microsoft.com/office/drawing/2014/main" id="{F49892C8-D6EA-4732-812A-6A737E88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4" name="Imagen 433" descr="[Contraer]">
          <a:extLst>
            <a:ext uri="{FF2B5EF4-FFF2-40B4-BE49-F238E27FC236}">
              <a16:creationId xmlns:a16="http://schemas.microsoft.com/office/drawing/2014/main" id="{07D0BEBF-D561-4DF1-80B6-20D5BD35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5" name="Imagen 434" descr="[Contraer]">
          <a:extLst>
            <a:ext uri="{FF2B5EF4-FFF2-40B4-BE49-F238E27FC236}">
              <a16:creationId xmlns:a16="http://schemas.microsoft.com/office/drawing/2014/main" id="{620C7FAA-8657-47B4-AB00-5C73DC30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6" name="Imagen 435" descr="[Contraer]">
          <a:extLst>
            <a:ext uri="{FF2B5EF4-FFF2-40B4-BE49-F238E27FC236}">
              <a16:creationId xmlns:a16="http://schemas.microsoft.com/office/drawing/2014/main" id="{2A18E225-EEC3-4EC1-88C6-B26A7674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7" name="Imagen 436" descr="[Contraer]">
          <a:extLst>
            <a:ext uri="{FF2B5EF4-FFF2-40B4-BE49-F238E27FC236}">
              <a16:creationId xmlns:a16="http://schemas.microsoft.com/office/drawing/2014/main" id="{6074F732-D3E0-46BC-95E5-E238DF78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8" name="Imagen 437" descr="[Contraer]">
          <a:extLst>
            <a:ext uri="{FF2B5EF4-FFF2-40B4-BE49-F238E27FC236}">
              <a16:creationId xmlns:a16="http://schemas.microsoft.com/office/drawing/2014/main" id="{F3AC4CD1-089C-4305-87CA-39F42467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39" name="Imagen 438" descr="[Contraer]">
          <a:extLst>
            <a:ext uri="{FF2B5EF4-FFF2-40B4-BE49-F238E27FC236}">
              <a16:creationId xmlns:a16="http://schemas.microsoft.com/office/drawing/2014/main" id="{C2F7B456-7C9F-4BDC-9173-76555F49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0" name="Imagen 439" descr="[Contraer]">
          <a:extLst>
            <a:ext uri="{FF2B5EF4-FFF2-40B4-BE49-F238E27FC236}">
              <a16:creationId xmlns:a16="http://schemas.microsoft.com/office/drawing/2014/main" id="{7F13D833-A254-4E5A-B8A8-2ACFC062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1" name="Imagen 440" descr="[Contraer]">
          <a:extLst>
            <a:ext uri="{FF2B5EF4-FFF2-40B4-BE49-F238E27FC236}">
              <a16:creationId xmlns:a16="http://schemas.microsoft.com/office/drawing/2014/main" id="{8A3F12B1-48FE-4139-9DAE-F842656E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2" name="Imagen 441" descr="[Contraer]">
          <a:extLst>
            <a:ext uri="{FF2B5EF4-FFF2-40B4-BE49-F238E27FC236}">
              <a16:creationId xmlns:a16="http://schemas.microsoft.com/office/drawing/2014/main" id="{B1524D2C-4420-4725-A4F1-2DF7398E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3" name="Imagen 442" descr="[Contraer]">
          <a:extLst>
            <a:ext uri="{FF2B5EF4-FFF2-40B4-BE49-F238E27FC236}">
              <a16:creationId xmlns:a16="http://schemas.microsoft.com/office/drawing/2014/main" id="{D135DDA6-4ABE-4084-96AA-68F7024D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4" name="Imagen 443" descr="[Contraer]">
          <a:extLst>
            <a:ext uri="{FF2B5EF4-FFF2-40B4-BE49-F238E27FC236}">
              <a16:creationId xmlns:a16="http://schemas.microsoft.com/office/drawing/2014/main" id="{1394B6C8-3FD1-432B-8E7D-3206045C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5" name="Imagen 444" descr="[Contraer]">
          <a:extLst>
            <a:ext uri="{FF2B5EF4-FFF2-40B4-BE49-F238E27FC236}">
              <a16:creationId xmlns:a16="http://schemas.microsoft.com/office/drawing/2014/main" id="{1A906304-2BE6-438E-B45A-9B8F98F0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6" name="Imagen 445" descr="[Contraer]">
          <a:extLst>
            <a:ext uri="{FF2B5EF4-FFF2-40B4-BE49-F238E27FC236}">
              <a16:creationId xmlns:a16="http://schemas.microsoft.com/office/drawing/2014/main" id="{842C220E-3571-443C-A41C-19946AFE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7" name="Imagen 446" descr="[Contraer]">
          <a:extLst>
            <a:ext uri="{FF2B5EF4-FFF2-40B4-BE49-F238E27FC236}">
              <a16:creationId xmlns:a16="http://schemas.microsoft.com/office/drawing/2014/main" id="{0CDD8127-9E4B-4E94-B5C2-E4CA32BA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8" name="Imagen 447" descr="[Contraer]">
          <a:extLst>
            <a:ext uri="{FF2B5EF4-FFF2-40B4-BE49-F238E27FC236}">
              <a16:creationId xmlns:a16="http://schemas.microsoft.com/office/drawing/2014/main" id="{177FFA93-2462-415E-AE37-17393901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49" name="Imagen 448" descr="[Contraer]">
          <a:extLst>
            <a:ext uri="{FF2B5EF4-FFF2-40B4-BE49-F238E27FC236}">
              <a16:creationId xmlns:a16="http://schemas.microsoft.com/office/drawing/2014/main" id="{8601BBC8-D6DD-4E37-9F7D-F1ED1AED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0" name="Imagen 449" descr="[Contraer]">
          <a:extLst>
            <a:ext uri="{FF2B5EF4-FFF2-40B4-BE49-F238E27FC236}">
              <a16:creationId xmlns:a16="http://schemas.microsoft.com/office/drawing/2014/main" id="{A6E3B933-3AB7-4483-818A-54142470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1" name="Imagen 450" descr="[Contraer]">
          <a:extLst>
            <a:ext uri="{FF2B5EF4-FFF2-40B4-BE49-F238E27FC236}">
              <a16:creationId xmlns:a16="http://schemas.microsoft.com/office/drawing/2014/main" id="{0025AD24-22D3-43C3-A050-EC796960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2" name="Imagen 451" descr="[Contraer]">
          <a:extLst>
            <a:ext uri="{FF2B5EF4-FFF2-40B4-BE49-F238E27FC236}">
              <a16:creationId xmlns:a16="http://schemas.microsoft.com/office/drawing/2014/main" id="{65756130-3348-4F65-B3E7-34F0C630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3" name="Imagen 452" descr="[Contraer]">
          <a:extLst>
            <a:ext uri="{FF2B5EF4-FFF2-40B4-BE49-F238E27FC236}">
              <a16:creationId xmlns:a16="http://schemas.microsoft.com/office/drawing/2014/main" id="{F7D9BA3A-E630-4D2D-9F45-73DC5E48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4" name="Imagen 453" descr="[Contraer]">
          <a:extLst>
            <a:ext uri="{FF2B5EF4-FFF2-40B4-BE49-F238E27FC236}">
              <a16:creationId xmlns:a16="http://schemas.microsoft.com/office/drawing/2014/main" id="{12EE3EDD-6FFC-4ADB-95D3-26EF5CB1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5" name="Imagen 454" descr="[Contraer]">
          <a:extLst>
            <a:ext uri="{FF2B5EF4-FFF2-40B4-BE49-F238E27FC236}">
              <a16:creationId xmlns:a16="http://schemas.microsoft.com/office/drawing/2014/main" id="{DED5C816-750D-4EDD-B739-73B5685D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6" name="Imagen 455" descr="[Contraer]">
          <a:extLst>
            <a:ext uri="{FF2B5EF4-FFF2-40B4-BE49-F238E27FC236}">
              <a16:creationId xmlns:a16="http://schemas.microsoft.com/office/drawing/2014/main" id="{846F3557-7071-4B12-898A-7290D0DA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7" name="Imagen 456" descr="[Contraer]">
          <a:extLst>
            <a:ext uri="{FF2B5EF4-FFF2-40B4-BE49-F238E27FC236}">
              <a16:creationId xmlns:a16="http://schemas.microsoft.com/office/drawing/2014/main" id="{126342E3-4BC0-4876-8BAC-FFC9D44B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8" name="Imagen 457" descr="[Contraer]">
          <a:extLst>
            <a:ext uri="{FF2B5EF4-FFF2-40B4-BE49-F238E27FC236}">
              <a16:creationId xmlns:a16="http://schemas.microsoft.com/office/drawing/2014/main" id="{00767259-56FA-4220-9C76-78CABDC0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59" name="Imagen 458" descr="[Contraer]">
          <a:extLst>
            <a:ext uri="{FF2B5EF4-FFF2-40B4-BE49-F238E27FC236}">
              <a16:creationId xmlns:a16="http://schemas.microsoft.com/office/drawing/2014/main" id="{9B930E55-2773-4250-821F-8929C9B0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0" name="Imagen 459" descr="[Contraer]">
          <a:extLst>
            <a:ext uri="{FF2B5EF4-FFF2-40B4-BE49-F238E27FC236}">
              <a16:creationId xmlns:a16="http://schemas.microsoft.com/office/drawing/2014/main" id="{F676AB60-C3D2-454F-B79C-8F62284B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1" name="Imagen 460" descr="[Contraer]">
          <a:extLst>
            <a:ext uri="{FF2B5EF4-FFF2-40B4-BE49-F238E27FC236}">
              <a16:creationId xmlns:a16="http://schemas.microsoft.com/office/drawing/2014/main" id="{96462DE3-CA95-4998-AAFF-7901E0B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2" name="Imagen 461" descr="[Contraer]">
          <a:extLst>
            <a:ext uri="{FF2B5EF4-FFF2-40B4-BE49-F238E27FC236}">
              <a16:creationId xmlns:a16="http://schemas.microsoft.com/office/drawing/2014/main" id="{476D152F-E753-4C7D-8FF2-AE982C82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3" name="Imagen 462" descr="[Contraer]">
          <a:extLst>
            <a:ext uri="{FF2B5EF4-FFF2-40B4-BE49-F238E27FC236}">
              <a16:creationId xmlns:a16="http://schemas.microsoft.com/office/drawing/2014/main" id="{62C01FC6-05B0-41DE-B51C-8C2AE29E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4" name="Imagen 463" descr="[Contraer]">
          <a:extLst>
            <a:ext uri="{FF2B5EF4-FFF2-40B4-BE49-F238E27FC236}">
              <a16:creationId xmlns:a16="http://schemas.microsoft.com/office/drawing/2014/main" id="{00D29A41-305B-43C8-BB7C-04932B84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5" name="Imagen 464" descr="[Contraer]">
          <a:extLst>
            <a:ext uri="{FF2B5EF4-FFF2-40B4-BE49-F238E27FC236}">
              <a16:creationId xmlns:a16="http://schemas.microsoft.com/office/drawing/2014/main" id="{63B3C34D-03A2-47AE-8862-A93BCADC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6" name="Imagen 465" descr="[Contraer]">
          <a:extLst>
            <a:ext uri="{FF2B5EF4-FFF2-40B4-BE49-F238E27FC236}">
              <a16:creationId xmlns:a16="http://schemas.microsoft.com/office/drawing/2014/main" id="{FFA44B1F-27C0-48F4-9EC4-CBDDEAED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7" name="Imagen 466" descr="[Contraer]">
          <a:extLst>
            <a:ext uri="{FF2B5EF4-FFF2-40B4-BE49-F238E27FC236}">
              <a16:creationId xmlns:a16="http://schemas.microsoft.com/office/drawing/2014/main" id="{A5D3A478-FEB8-4F7A-B67F-75F3218A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8" name="Imagen 467" descr="[Contraer]">
          <a:extLst>
            <a:ext uri="{FF2B5EF4-FFF2-40B4-BE49-F238E27FC236}">
              <a16:creationId xmlns:a16="http://schemas.microsoft.com/office/drawing/2014/main" id="{35CD1DE8-9451-45AF-82B5-020C65EC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69" name="Imagen 468" descr="[Contraer]">
          <a:extLst>
            <a:ext uri="{FF2B5EF4-FFF2-40B4-BE49-F238E27FC236}">
              <a16:creationId xmlns:a16="http://schemas.microsoft.com/office/drawing/2014/main" id="{0CFD3CEC-8224-47BA-9A98-7A9CFE46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0" name="Imagen 469" descr="[Contraer]">
          <a:extLst>
            <a:ext uri="{FF2B5EF4-FFF2-40B4-BE49-F238E27FC236}">
              <a16:creationId xmlns:a16="http://schemas.microsoft.com/office/drawing/2014/main" id="{706B42F7-41B9-4854-9CF8-95F0894A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1" name="Imagen 470" descr="[Contraer]">
          <a:extLst>
            <a:ext uri="{FF2B5EF4-FFF2-40B4-BE49-F238E27FC236}">
              <a16:creationId xmlns:a16="http://schemas.microsoft.com/office/drawing/2014/main" id="{C700A809-56FD-4633-B4A5-B0B2A636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2" name="Imagen 471" descr="[Contraer]">
          <a:extLst>
            <a:ext uri="{FF2B5EF4-FFF2-40B4-BE49-F238E27FC236}">
              <a16:creationId xmlns:a16="http://schemas.microsoft.com/office/drawing/2014/main" id="{A5357F6F-B1FD-40C9-81AD-7B8FF1DB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3" name="Imagen 472" descr="[Contraer]">
          <a:extLst>
            <a:ext uri="{FF2B5EF4-FFF2-40B4-BE49-F238E27FC236}">
              <a16:creationId xmlns:a16="http://schemas.microsoft.com/office/drawing/2014/main" id="{E80E44B2-7F16-4DE4-8932-9FEC3543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4" name="Imagen 473" descr="[Contraer]">
          <a:extLst>
            <a:ext uri="{FF2B5EF4-FFF2-40B4-BE49-F238E27FC236}">
              <a16:creationId xmlns:a16="http://schemas.microsoft.com/office/drawing/2014/main" id="{17C63B8C-4DC3-4800-94AF-EA7BD5EA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5" name="Imagen 474" descr="[Contraer]">
          <a:extLst>
            <a:ext uri="{FF2B5EF4-FFF2-40B4-BE49-F238E27FC236}">
              <a16:creationId xmlns:a16="http://schemas.microsoft.com/office/drawing/2014/main" id="{86ED4699-DDB6-467D-A882-F5DE0DE7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6" name="Imagen 475" descr="[Contraer]">
          <a:extLst>
            <a:ext uri="{FF2B5EF4-FFF2-40B4-BE49-F238E27FC236}">
              <a16:creationId xmlns:a16="http://schemas.microsoft.com/office/drawing/2014/main" id="{83BE313E-D2FB-40B8-A2C0-80614EEF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7" name="Imagen 476" descr="[Contraer]">
          <a:extLst>
            <a:ext uri="{FF2B5EF4-FFF2-40B4-BE49-F238E27FC236}">
              <a16:creationId xmlns:a16="http://schemas.microsoft.com/office/drawing/2014/main" id="{3073D3DB-1BC1-4679-B96F-1EA46468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8" name="Imagen 477" descr="[Contraer]">
          <a:extLst>
            <a:ext uri="{FF2B5EF4-FFF2-40B4-BE49-F238E27FC236}">
              <a16:creationId xmlns:a16="http://schemas.microsoft.com/office/drawing/2014/main" id="{B0DC248A-8E07-4A5C-B4E7-649428E6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79" name="Imagen 478" descr="[Contraer]">
          <a:extLst>
            <a:ext uri="{FF2B5EF4-FFF2-40B4-BE49-F238E27FC236}">
              <a16:creationId xmlns:a16="http://schemas.microsoft.com/office/drawing/2014/main" id="{AFCB7251-2EA8-41C0-871C-DD1416C9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0" name="Imagen 479" descr="[Contraer]">
          <a:extLst>
            <a:ext uri="{FF2B5EF4-FFF2-40B4-BE49-F238E27FC236}">
              <a16:creationId xmlns:a16="http://schemas.microsoft.com/office/drawing/2014/main" id="{BFFFD306-F722-475C-8473-80714CA1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1" name="Imagen 480" descr="[Contraer]">
          <a:extLst>
            <a:ext uri="{FF2B5EF4-FFF2-40B4-BE49-F238E27FC236}">
              <a16:creationId xmlns:a16="http://schemas.microsoft.com/office/drawing/2014/main" id="{D52D8990-DAD8-4F42-B438-1B2B00BC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2" name="Imagen 481" descr="[Contraer]">
          <a:extLst>
            <a:ext uri="{FF2B5EF4-FFF2-40B4-BE49-F238E27FC236}">
              <a16:creationId xmlns:a16="http://schemas.microsoft.com/office/drawing/2014/main" id="{16459F3D-F561-449C-8966-6C28E6C8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3" name="Imagen 482" descr="[Contraer]">
          <a:extLst>
            <a:ext uri="{FF2B5EF4-FFF2-40B4-BE49-F238E27FC236}">
              <a16:creationId xmlns:a16="http://schemas.microsoft.com/office/drawing/2014/main" id="{94CEF0C4-CC5C-410F-BEDC-FC4DACAC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4" name="Imagen 483" descr="[Contraer]">
          <a:extLst>
            <a:ext uri="{FF2B5EF4-FFF2-40B4-BE49-F238E27FC236}">
              <a16:creationId xmlns:a16="http://schemas.microsoft.com/office/drawing/2014/main" id="{C69A4BE7-7CF3-4165-BBC4-2226656A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5" name="Imagen 484" descr="[Contraer]">
          <a:extLst>
            <a:ext uri="{FF2B5EF4-FFF2-40B4-BE49-F238E27FC236}">
              <a16:creationId xmlns:a16="http://schemas.microsoft.com/office/drawing/2014/main" id="{17A1150C-E5E9-4EF9-A3D6-40EA3D25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6" name="Imagen 485" descr="[Contraer]">
          <a:extLst>
            <a:ext uri="{FF2B5EF4-FFF2-40B4-BE49-F238E27FC236}">
              <a16:creationId xmlns:a16="http://schemas.microsoft.com/office/drawing/2014/main" id="{43BF04FF-6006-476C-88E3-5BB9093A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7" name="Imagen 486" descr="[Contraer]">
          <a:extLst>
            <a:ext uri="{FF2B5EF4-FFF2-40B4-BE49-F238E27FC236}">
              <a16:creationId xmlns:a16="http://schemas.microsoft.com/office/drawing/2014/main" id="{224C449D-3AD5-4DF2-95D8-814E7740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8" name="Imagen 487" descr="[Contraer]">
          <a:extLst>
            <a:ext uri="{FF2B5EF4-FFF2-40B4-BE49-F238E27FC236}">
              <a16:creationId xmlns:a16="http://schemas.microsoft.com/office/drawing/2014/main" id="{E5C76F89-8D25-4D5C-A57B-1C2068DA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89" name="Imagen 488" descr="[Contraer]">
          <a:extLst>
            <a:ext uri="{FF2B5EF4-FFF2-40B4-BE49-F238E27FC236}">
              <a16:creationId xmlns:a16="http://schemas.microsoft.com/office/drawing/2014/main" id="{6591C713-7002-4272-BF01-1BF076B1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0" name="Imagen 489" descr="[Contraer]">
          <a:extLst>
            <a:ext uri="{FF2B5EF4-FFF2-40B4-BE49-F238E27FC236}">
              <a16:creationId xmlns:a16="http://schemas.microsoft.com/office/drawing/2014/main" id="{CC27103B-DF8D-4844-808B-F3D9BFE1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1" name="Imagen 490" descr="[Contraer]">
          <a:extLst>
            <a:ext uri="{FF2B5EF4-FFF2-40B4-BE49-F238E27FC236}">
              <a16:creationId xmlns:a16="http://schemas.microsoft.com/office/drawing/2014/main" id="{5165A4D3-B11F-4CC8-B443-DCDBD5AC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2" name="Imagen 491" descr="[Contraer]">
          <a:extLst>
            <a:ext uri="{FF2B5EF4-FFF2-40B4-BE49-F238E27FC236}">
              <a16:creationId xmlns:a16="http://schemas.microsoft.com/office/drawing/2014/main" id="{64E7E924-743D-41AD-85EF-2874DE57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3" name="Imagen 492" descr="[Contraer]">
          <a:extLst>
            <a:ext uri="{FF2B5EF4-FFF2-40B4-BE49-F238E27FC236}">
              <a16:creationId xmlns:a16="http://schemas.microsoft.com/office/drawing/2014/main" id="{B5AF3FB0-7149-49C6-8585-912C09A4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4" name="Imagen 493" descr="[Contraer]">
          <a:extLst>
            <a:ext uri="{FF2B5EF4-FFF2-40B4-BE49-F238E27FC236}">
              <a16:creationId xmlns:a16="http://schemas.microsoft.com/office/drawing/2014/main" id="{F96B30B1-4321-4B63-A0DE-72AF15E2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5" name="Imagen 494" descr="[Contraer]">
          <a:extLst>
            <a:ext uri="{FF2B5EF4-FFF2-40B4-BE49-F238E27FC236}">
              <a16:creationId xmlns:a16="http://schemas.microsoft.com/office/drawing/2014/main" id="{99027D39-5FC2-4B81-9861-3106852B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6" name="Imagen 495" descr="[Contraer]">
          <a:extLst>
            <a:ext uri="{FF2B5EF4-FFF2-40B4-BE49-F238E27FC236}">
              <a16:creationId xmlns:a16="http://schemas.microsoft.com/office/drawing/2014/main" id="{1CF33453-F245-4387-9824-F797E832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7" name="Imagen 496" descr="[Contraer]">
          <a:extLst>
            <a:ext uri="{FF2B5EF4-FFF2-40B4-BE49-F238E27FC236}">
              <a16:creationId xmlns:a16="http://schemas.microsoft.com/office/drawing/2014/main" id="{45C541A6-C6AC-463B-A362-6960436A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8" name="Imagen 497" descr="[Contraer]">
          <a:extLst>
            <a:ext uri="{FF2B5EF4-FFF2-40B4-BE49-F238E27FC236}">
              <a16:creationId xmlns:a16="http://schemas.microsoft.com/office/drawing/2014/main" id="{513F275D-3D9E-469B-93C1-AEB7C4FA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499" name="Imagen 498" descr="[Contraer]">
          <a:extLst>
            <a:ext uri="{FF2B5EF4-FFF2-40B4-BE49-F238E27FC236}">
              <a16:creationId xmlns:a16="http://schemas.microsoft.com/office/drawing/2014/main" id="{0A2DCBA6-3CF2-43C3-B74F-E3DD93E4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0" name="Imagen 499" descr="[Contraer]">
          <a:extLst>
            <a:ext uri="{FF2B5EF4-FFF2-40B4-BE49-F238E27FC236}">
              <a16:creationId xmlns:a16="http://schemas.microsoft.com/office/drawing/2014/main" id="{5635F475-CBD2-4558-9B05-6CB83E8D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1" name="Imagen 500" descr="[Contraer]">
          <a:extLst>
            <a:ext uri="{FF2B5EF4-FFF2-40B4-BE49-F238E27FC236}">
              <a16:creationId xmlns:a16="http://schemas.microsoft.com/office/drawing/2014/main" id="{48CAA05C-AAA2-44D7-98BB-6C0B0DA0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2" name="Imagen 501" descr="[Contraer]">
          <a:extLst>
            <a:ext uri="{FF2B5EF4-FFF2-40B4-BE49-F238E27FC236}">
              <a16:creationId xmlns:a16="http://schemas.microsoft.com/office/drawing/2014/main" id="{DD5F770B-EC43-43A5-8F55-BEF90FF5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3" name="Imagen 502" descr="[Contraer]">
          <a:extLst>
            <a:ext uri="{FF2B5EF4-FFF2-40B4-BE49-F238E27FC236}">
              <a16:creationId xmlns:a16="http://schemas.microsoft.com/office/drawing/2014/main" id="{F43A9A08-F987-449E-B9CD-80824050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4" name="Imagen 503" descr="[Contraer]">
          <a:extLst>
            <a:ext uri="{FF2B5EF4-FFF2-40B4-BE49-F238E27FC236}">
              <a16:creationId xmlns:a16="http://schemas.microsoft.com/office/drawing/2014/main" id="{2181A9E0-5AF1-4CA6-9201-D559C5F9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5" name="Imagen 504" descr="[Contraer]">
          <a:extLst>
            <a:ext uri="{FF2B5EF4-FFF2-40B4-BE49-F238E27FC236}">
              <a16:creationId xmlns:a16="http://schemas.microsoft.com/office/drawing/2014/main" id="{FBE07175-0769-444D-AB90-C5ABC12C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6" name="Imagen 505" descr="[Contraer]">
          <a:extLst>
            <a:ext uri="{FF2B5EF4-FFF2-40B4-BE49-F238E27FC236}">
              <a16:creationId xmlns:a16="http://schemas.microsoft.com/office/drawing/2014/main" id="{F827145D-8A02-477D-9326-A201DC3E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7" name="Imagen 506" descr="[Contraer]">
          <a:extLst>
            <a:ext uri="{FF2B5EF4-FFF2-40B4-BE49-F238E27FC236}">
              <a16:creationId xmlns:a16="http://schemas.microsoft.com/office/drawing/2014/main" id="{FE7A2137-856B-48C1-8D26-F81F1989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8" name="Imagen 507" descr="[Contraer]">
          <a:extLst>
            <a:ext uri="{FF2B5EF4-FFF2-40B4-BE49-F238E27FC236}">
              <a16:creationId xmlns:a16="http://schemas.microsoft.com/office/drawing/2014/main" id="{BDA1C3C3-25AC-476B-8177-446083A1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09" name="Imagen 508" descr="[Contraer]">
          <a:extLst>
            <a:ext uri="{FF2B5EF4-FFF2-40B4-BE49-F238E27FC236}">
              <a16:creationId xmlns:a16="http://schemas.microsoft.com/office/drawing/2014/main" id="{650BBD87-83DF-408E-ADF7-571885CA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0" name="Imagen 509" descr="[Contraer]">
          <a:extLst>
            <a:ext uri="{FF2B5EF4-FFF2-40B4-BE49-F238E27FC236}">
              <a16:creationId xmlns:a16="http://schemas.microsoft.com/office/drawing/2014/main" id="{4D640E82-CBAB-4C05-9F28-3D1E00BA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1" name="Imagen 510" descr="[Contraer]">
          <a:extLst>
            <a:ext uri="{FF2B5EF4-FFF2-40B4-BE49-F238E27FC236}">
              <a16:creationId xmlns:a16="http://schemas.microsoft.com/office/drawing/2014/main" id="{606F68A0-7114-4932-A05C-89F232C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2" name="Imagen 511" descr="[Contraer]">
          <a:extLst>
            <a:ext uri="{FF2B5EF4-FFF2-40B4-BE49-F238E27FC236}">
              <a16:creationId xmlns:a16="http://schemas.microsoft.com/office/drawing/2014/main" id="{CEE4D1B4-343E-4128-BF30-90873615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3" name="Imagen 512" descr="[Contraer]">
          <a:extLst>
            <a:ext uri="{FF2B5EF4-FFF2-40B4-BE49-F238E27FC236}">
              <a16:creationId xmlns:a16="http://schemas.microsoft.com/office/drawing/2014/main" id="{B54648E9-3855-4D54-8B1B-732F7390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4" name="Imagen 513" descr="[Contraer]">
          <a:extLst>
            <a:ext uri="{FF2B5EF4-FFF2-40B4-BE49-F238E27FC236}">
              <a16:creationId xmlns:a16="http://schemas.microsoft.com/office/drawing/2014/main" id="{0DD1A650-0577-493D-817E-D925C0FF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5" name="Imagen 514" descr="[Contraer]">
          <a:extLst>
            <a:ext uri="{FF2B5EF4-FFF2-40B4-BE49-F238E27FC236}">
              <a16:creationId xmlns:a16="http://schemas.microsoft.com/office/drawing/2014/main" id="{A861FA30-4F9F-4693-9DC0-46E4BC3E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6" name="Imagen 515" descr="[Contraer]">
          <a:extLst>
            <a:ext uri="{FF2B5EF4-FFF2-40B4-BE49-F238E27FC236}">
              <a16:creationId xmlns:a16="http://schemas.microsoft.com/office/drawing/2014/main" id="{29CB9EBF-4585-41E9-B711-6410928D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7" name="Imagen 516" descr="[Contraer]">
          <a:extLst>
            <a:ext uri="{FF2B5EF4-FFF2-40B4-BE49-F238E27FC236}">
              <a16:creationId xmlns:a16="http://schemas.microsoft.com/office/drawing/2014/main" id="{1DF5A588-7EE7-4092-9B14-3679E1C8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8" name="Imagen 517" descr="[Contraer]">
          <a:extLst>
            <a:ext uri="{FF2B5EF4-FFF2-40B4-BE49-F238E27FC236}">
              <a16:creationId xmlns:a16="http://schemas.microsoft.com/office/drawing/2014/main" id="{AFEB09C7-1976-404B-8116-8A725E6A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19" name="Imagen 518" descr="[Contraer]">
          <a:extLst>
            <a:ext uri="{FF2B5EF4-FFF2-40B4-BE49-F238E27FC236}">
              <a16:creationId xmlns:a16="http://schemas.microsoft.com/office/drawing/2014/main" id="{2E6D1182-52FC-4687-8A18-091E4174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0" name="Imagen 519" descr="[Contraer]">
          <a:extLst>
            <a:ext uri="{FF2B5EF4-FFF2-40B4-BE49-F238E27FC236}">
              <a16:creationId xmlns:a16="http://schemas.microsoft.com/office/drawing/2014/main" id="{0DF81BCF-8D87-4284-AB20-5AD6ED24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1" name="Imagen 520" descr="[Contraer]">
          <a:extLst>
            <a:ext uri="{FF2B5EF4-FFF2-40B4-BE49-F238E27FC236}">
              <a16:creationId xmlns:a16="http://schemas.microsoft.com/office/drawing/2014/main" id="{234D3CE2-64BC-465B-9092-51B1175C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2" name="Imagen 521" descr="[Contraer]">
          <a:extLst>
            <a:ext uri="{FF2B5EF4-FFF2-40B4-BE49-F238E27FC236}">
              <a16:creationId xmlns:a16="http://schemas.microsoft.com/office/drawing/2014/main" id="{76277DA7-E21A-43BF-BAC5-52050D5B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3" name="Imagen 522" descr="[Contraer]">
          <a:extLst>
            <a:ext uri="{FF2B5EF4-FFF2-40B4-BE49-F238E27FC236}">
              <a16:creationId xmlns:a16="http://schemas.microsoft.com/office/drawing/2014/main" id="{E0C9D7BD-FD81-408A-944C-D3EF8C77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4" name="Imagen 523" descr="[Contraer]">
          <a:extLst>
            <a:ext uri="{FF2B5EF4-FFF2-40B4-BE49-F238E27FC236}">
              <a16:creationId xmlns:a16="http://schemas.microsoft.com/office/drawing/2014/main" id="{FFA27AAC-D306-4B03-8001-040E972F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5" name="Imagen 524" descr="[Contraer]">
          <a:extLst>
            <a:ext uri="{FF2B5EF4-FFF2-40B4-BE49-F238E27FC236}">
              <a16:creationId xmlns:a16="http://schemas.microsoft.com/office/drawing/2014/main" id="{11DCE724-BD36-4791-9E31-738781DC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6" name="Imagen 525" descr="[Contraer]">
          <a:extLst>
            <a:ext uri="{FF2B5EF4-FFF2-40B4-BE49-F238E27FC236}">
              <a16:creationId xmlns:a16="http://schemas.microsoft.com/office/drawing/2014/main" id="{8FD3BC9E-B1B2-4092-B567-E39C90AA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7" name="Imagen 526" descr="[Contraer]">
          <a:extLst>
            <a:ext uri="{FF2B5EF4-FFF2-40B4-BE49-F238E27FC236}">
              <a16:creationId xmlns:a16="http://schemas.microsoft.com/office/drawing/2014/main" id="{38F371D9-4908-464D-BEA9-066F048A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8" name="Imagen 527" descr="[Contraer]">
          <a:extLst>
            <a:ext uri="{FF2B5EF4-FFF2-40B4-BE49-F238E27FC236}">
              <a16:creationId xmlns:a16="http://schemas.microsoft.com/office/drawing/2014/main" id="{5D9113D2-0954-4183-BA5C-FDE5956C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29" name="Imagen 528" descr="[Contraer]">
          <a:extLst>
            <a:ext uri="{FF2B5EF4-FFF2-40B4-BE49-F238E27FC236}">
              <a16:creationId xmlns:a16="http://schemas.microsoft.com/office/drawing/2014/main" id="{7C756D99-41B8-439E-AA9E-A973BC45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0" name="Imagen 529" descr="[Contraer]">
          <a:extLst>
            <a:ext uri="{FF2B5EF4-FFF2-40B4-BE49-F238E27FC236}">
              <a16:creationId xmlns:a16="http://schemas.microsoft.com/office/drawing/2014/main" id="{2C84CB3C-1A9B-4465-83EF-BBE40296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1" name="Imagen 530" descr="[Contraer]">
          <a:extLst>
            <a:ext uri="{FF2B5EF4-FFF2-40B4-BE49-F238E27FC236}">
              <a16:creationId xmlns:a16="http://schemas.microsoft.com/office/drawing/2014/main" id="{45EDBC93-F58F-4A20-99BC-1FFA5130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2" name="Imagen 531" descr="[Contraer]">
          <a:extLst>
            <a:ext uri="{FF2B5EF4-FFF2-40B4-BE49-F238E27FC236}">
              <a16:creationId xmlns:a16="http://schemas.microsoft.com/office/drawing/2014/main" id="{5E0F158C-F156-4C8A-89EA-0AF0C8F3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3" name="Imagen 532" descr="[Contraer]">
          <a:extLst>
            <a:ext uri="{FF2B5EF4-FFF2-40B4-BE49-F238E27FC236}">
              <a16:creationId xmlns:a16="http://schemas.microsoft.com/office/drawing/2014/main" id="{27FD84FE-991E-4FBA-8F85-95E03E13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4" name="Imagen 533" descr="[Contraer]">
          <a:extLst>
            <a:ext uri="{FF2B5EF4-FFF2-40B4-BE49-F238E27FC236}">
              <a16:creationId xmlns:a16="http://schemas.microsoft.com/office/drawing/2014/main" id="{358C56EF-A73A-4BA9-A903-9D1EBD42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5" name="Imagen 534" descr="[Contraer]">
          <a:extLst>
            <a:ext uri="{FF2B5EF4-FFF2-40B4-BE49-F238E27FC236}">
              <a16:creationId xmlns:a16="http://schemas.microsoft.com/office/drawing/2014/main" id="{65398D5C-5321-44DD-8CC2-EDA8D617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6" name="Imagen 535" descr="[Contraer]">
          <a:extLst>
            <a:ext uri="{FF2B5EF4-FFF2-40B4-BE49-F238E27FC236}">
              <a16:creationId xmlns:a16="http://schemas.microsoft.com/office/drawing/2014/main" id="{1711F61A-8402-42FD-ABD2-9B8BAC78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7" name="Imagen 536" descr="[Contraer]">
          <a:extLst>
            <a:ext uri="{FF2B5EF4-FFF2-40B4-BE49-F238E27FC236}">
              <a16:creationId xmlns:a16="http://schemas.microsoft.com/office/drawing/2014/main" id="{797B5434-6826-470F-B564-3128405C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8" name="Imagen 537" descr="[Contraer]">
          <a:extLst>
            <a:ext uri="{FF2B5EF4-FFF2-40B4-BE49-F238E27FC236}">
              <a16:creationId xmlns:a16="http://schemas.microsoft.com/office/drawing/2014/main" id="{2C7F6329-BD01-4575-81B4-8D885CE8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39" name="Imagen 538" descr="[Contraer]">
          <a:extLst>
            <a:ext uri="{FF2B5EF4-FFF2-40B4-BE49-F238E27FC236}">
              <a16:creationId xmlns:a16="http://schemas.microsoft.com/office/drawing/2014/main" id="{AEE4DE1B-1F9E-4220-9D02-CC97928E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0" name="Imagen 539" descr="[Contraer]">
          <a:extLst>
            <a:ext uri="{FF2B5EF4-FFF2-40B4-BE49-F238E27FC236}">
              <a16:creationId xmlns:a16="http://schemas.microsoft.com/office/drawing/2014/main" id="{FB2BC4DB-16F1-4891-A784-68256EFD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1" name="Imagen 540" descr="[Contraer]">
          <a:extLst>
            <a:ext uri="{FF2B5EF4-FFF2-40B4-BE49-F238E27FC236}">
              <a16:creationId xmlns:a16="http://schemas.microsoft.com/office/drawing/2014/main" id="{9CFC5469-B965-46EB-AA2B-36C9170F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2" name="Imagen 541" descr="[Contraer]">
          <a:extLst>
            <a:ext uri="{FF2B5EF4-FFF2-40B4-BE49-F238E27FC236}">
              <a16:creationId xmlns:a16="http://schemas.microsoft.com/office/drawing/2014/main" id="{6F1B0DC4-CF01-4897-A521-DC0C0247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3" name="Imagen 542" descr="[Contraer]">
          <a:extLst>
            <a:ext uri="{FF2B5EF4-FFF2-40B4-BE49-F238E27FC236}">
              <a16:creationId xmlns:a16="http://schemas.microsoft.com/office/drawing/2014/main" id="{BAA18AAF-C5CD-4E71-B6AA-F31AE25C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4" name="Imagen 543" descr="[Contraer]">
          <a:extLst>
            <a:ext uri="{FF2B5EF4-FFF2-40B4-BE49-F238E27FC236}">
              <a16:creationId xmlns:a16="http://schemas.microsoft.com/office/drawing/2014/main" id="{DF7358DC-3539-43C6-89EB-273980CE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5" name="Imagen 544" descr="[Contraer]">
          <a:extLst>
            <a:ext uri="{FF2B5EF4-FFF2-40B4-BE49-F238E27FC236}">
              <a16:creationId xmlns:a16="http://schemas.microsoft.com/office/drawing/2014/main" id="{2D038549-3976-42AC-B186-655C8933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6" name="Imagen 545" descr="[Contraer]">
          <a:extLst>
            <a:ext uri="{FF2B5EF4-FFF2-40B4-BE49-F238E27FC236}">
              <a16:creationId xmlns:a16="http://schemas.microsoft.com/office/drawing/2014/main" id="{F947F63E-6412-4DFA-A1E8-B445813B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7" name="Imagen 546" descr="[Contraer]">
          <a:extLst>
            <a:ext uri="{FF2B5EF4-FFF2-40B4-BE49-F238E27FC236}">
              <a16:creationId xmlns:a16="http://schemas.microsoft.com/office/drawing/2014/main" id="{824A5105-6B53-48B5-AF1F-FFB00409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8" name="Imagen 547" descr="[Contraer]">
          <a:extLst>
            <a:ext uri="{FF2B5EF4-FFF2-40B4-BE49-F238E27FC236}">
              <a16:creationId xmlns:a16="http://schemas.microsoft.com/office/drawing/2014/main" id="{665F0259-5E5E-476F-974A-1A466DD6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49" name="Imagen 548" descr="[Contraer]">
          <a:extLst>
            <a:ext uri="{FF2B5EF4-FFF2-40B4-BE49-F238E27FC236}">
              <a16:creationId xmlns:a16="http://schemas.microsoft.com/office/drawing/2014/main" id="{661E8E0D-4C4D-46DD-BEC7-0152C3E5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0" name="Imagen 549" descr="[Contraer]">
          <a:extLst>
            <a:ext uri="{FF2B5EF4-FFF2-40B4-BE49-F238E27FC236}">
              <a16:creationId xmlns:a16="http://schemas.microsoft.com/office/drawing/2014/main" id="{5556DB0A-B395-4628-8357-E5905D42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1" name="Imagen 550" descr="[Contraer]">
          <a:extLst>
            <a:ext uri="{FF2B5EF4-FFF2-40B4-BE49-F238E27FC236}">
              <a16:creationId xmlns:a16="http://schemas.microsoft.com/office/drawing/2014/main" id="{56CAB06D-B730-47EE-848B-142FC389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2" name="Imagen 551" descr="[Contraer]">
          <a:extLst>
            <a:ext uri="{FF2B5EF4-FFF2-40B4-BE49-F238E27FC236}">
              <a16:creationId xmlns:a16="http://schemas.microsoft.com/office/drawing/2014/main" id="{15B2D477-4B61-4873-AB47-AF348DF9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3" name="Imagen 552" descr="[Contraer]">
          <a:extLst>
            <a:ext uri="{FF2B5EF4-FFF2-40B4-BE49-F238E27FC236}">
              <a16:creationId xmlns:a16="http://schemas.microsoft.com/office/drawing/2014/main" id="{A28C1CA2-E7F7-4A52-AFAA-7D014B53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4" name="Imagen 553" descr="[Contraer]">
          <a:extLst>
            <a:ext uri="{FF2B5EF4-FFF2-40B4-BE49-F238E27FC236}">
              <a16:creationId xmlns:a16="http://schemas.microsoft.com/office/drawing/2014/main" id="{DB8450AA-44A8-46D2-8CD4-F92E1FDD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5" name="Imagen 554" descr="[Contraer]">
          <a:extLst>
            <a:ext uri="{FF2B5EF4-FFF2-40B4-BE49-F238E27FC236}">
              <a16:creationId xmlns:a16="http://schemas.microsoft.com/office/drawing/2014/main" id="{6F5060F8-B897-4BF2-8F83-5040F108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6" name="Imagen 555" descr="[Contraer]">
          <a:extLst>
            <a:ext uri="{FF2B5EF4-FFF2-40B4-BE49-F238E27FC236}">
              <a16:creationId xmlns:a16="http://schemas.microsoft.com/office/drawing/2014/main" id="{B291499E-DFA9-4A03-8536-117738D7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7" name="Imagen 556" descr="[Contraer]">
          <a:extLst>
            <a:ext uri="{FF2B5EF4-FFF2-40B4-BE49-F238E27FC236}">
              <a16:creationId xmlns:a16="http://schemas.microsoft.com/office/drawing/2014/main" id="{FD0D5EAF-40A9-4335-B596-BB31DE9E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8" name="Imagen 557" descr="[Contraer]">
          <a:extLst>
            <a:ext uri="{FF2B5EF4-FFF2-40B4-BE49-F238E27FC236}">
              <a16:creationId xmlns:a16="http://schemas.microsoft.com/office/drawing/2014/main" id="{6E688766-0A1B-4DDE-9F7C-C39F42D7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59" name="Imagen 558" descr="[Contraer]">
          <a:extLst>
            <a:ext uri="{FF2B5EF4-FFF2-40B4-BE49-F238E27FC236}">
              <a16:creationId xmlns:a16="http://schemas.microsoft.com/office/drawing/2014/main" id="{087A095C-C7B4-46A1-9AD7-0CF5AE41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0" name="Imagen 559" descr="[Contraer]">
          <a:extLst>
            <a:ext uri="{FF2B5EF4-FFF2-40B4-BE49-F238E27FC236}">
              <a16:creationId xmlns:a16="http://schemas.microsoft.com/office/drawing/2014/main" id="{C89BB3CB-8A60-4253-926C-2537AB4C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1" name="Imagen 560" descr="[Contraer]">
          <a:extLst>
            <a:ext uri="{FF2B5EF4-FFF2-40B4-BE49-F238E27FC236}">
              <a16:creationId xmlns:a16="http://schemas.microsoft.com/office/drawing/2014/main" id="{A153F7D2-C031-4E07-94C4-CBE99813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2" name="Imagen 561" descr="[Contraer]">
          <a:extLst>
            <a:ext uri="{FF2B5EF4-FFF2-40B4-BE49-F238E27FC236}">
              <a16:creationId xmlns:a16="http://schemas.microsoft.com/office/drawing/2014/main" id="{BF1BBDE8-D382-4FA3-9E26-2D687524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3" name="Imagen 562" descr="[Contraer]">
          <a:extLst>
            <a:ext uri="{FF2B5EF4-FFF2-40B4-BE49-F238E27FC236}">
              <a16:creationId xmlns:a16="http://schemas.microsoft.com/office/drawing/2014/main" id="{EBD030DD-CEFD-45AD-8857-A93F9F1B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4" name="Imagen 563" descr="[Contraer]">
          <a:extLst>
            <a:ext uri="{FF2B5EF4-FFF2-40B4-BE49-F238E27FC236}">
              <a16:creationId xmlns:a16="http://schemas.microsoft.com/office/drawing/2014/main" id="{B7590428-1A08-4B0F-AF3D-30532155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5" name="Imagen 564" descr="[Contraer]">
          <a:extLst>
            <a:ext uri="{FF2B5EF4-FFF2-40B4-BE49-F238E27FC236}">
              <a16:creationId xmlns:a16="http://schemas.microsoft.com/office/drawing/2014/main" id="{CD452788-9171-4E1F-A719-D83C968A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6" name="Imagen 565" descr="[Contraer]">
          <a:extLst>
            <a:ext uri="{FF2B5EF4-FFF2-40B4-BE49-F238E27FC236}">
              <a16:creationId xmlns:a16="http://schemas.microsoft.com/office/drawing/2014/main" id="{7C696213-1FFB-4FD6-B298-20D8047F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7" name="Imagen 566" descr="[Contraer]">
          <a:extLst>
            <a:ext uri="{FF2B5EF4-FFF2-40B4-BE49-F238E27FC236}">
              <a16:creationId xmlns:a16="http://schemas.microsoft.com/office/drawing/2014/main" id="{ADF32858-8E6E-4B70-B9D3-660E8BF2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8" name="Imagen 567" descr="[Contraer]">
          <a:extLst>
            <a:ext uri="{FF2B5EF4-FFF2-40B4-BE49-F238E27FC236}">
              <a16:creationId xmlns:a16="http://schemas.microsoft.com/office/drawing/2014/main" id="{78F4037E-3963-49CD-A608-F7330AB9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69" name="Imagen 568" descr="[Contraer]">
          <a:extLst>
            <a:ext uri="{FF2B5EF4-FFF2-40B4-BE49-F238E27FC236}">
              <a16:creationId xmlns:a16="http://schemas.microsoft.com/office/drawing/2014/main" id="{DAE220CE-2FA7-4382-B1D6-FCACFE32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0" name="Imagen 569" descr="[Contraer]">
          <a:extLst>
            <a:ext uri="{FF2B5EF4-FFF2-40B4-BE49-F238E27FC236}">
              <a16:creationId xmlns:a16="http://schemas.microsoft.com/office/drawing/2014/main" id="{E498CBB8-0436-447A-80F0-015E8256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1" name="Imagen 570" descr="[Contraer]">
          <a:extLst>
            <a:ext uri="{FF2B5EF4-FFF2-40B4-BE49-F238E27FC236}">
              <a16:creationId xmlns:a16="http://schemas.microsoft.com/office/drawing/2014/main" id="{C2E65E0C-76CB-43CD-A533-F5811AAD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2" name="Imagen 571" descr="[Contraer]">
          <a:extLst>
            <a:ext uri="{FF2B5EF4-FFF2-40B4-BE49-F238E27FC236}">
              <a16:creationId xmlns:a16="http://schemas.microsoft.com/office/drawing/2014/main" id="{9B3790A2-0B8E-4385-BE98-CDF3F4EF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3" name="Imagen 572" descr="[Contraer]">
          <a:extLst>
            <a:ext uri="{FF2B5EF4-FFF2-40B4-BE49-F238E27FC236}">
              <a16:creationId xmlns:a16="http://schemas.microsoft.com/office/drawing/2014/main" id="{D1808CF6-9F14-4EDD-98DD-CB229327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4" name="Imagen 573" descr="[Contraer]">
          <a:extLst>
            <a:ext uri="{FF2B5EF4-FFF2-40B4-BE49-F238E27FC236}">
              <a16:creationId xmlns:a16="http://schemas.microsoft.com/office/drawing/2014/main" id="{E450B906-4306-432A-9880-00F049EE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5" name="Imagen 574" descr="[Contraer]">
          <a:extLst>
            <a:ext uri="{FF2B5EF4-FFF2-40B4-BE49-F238E27FC236}">
              <a16:creationId xmlns:a16="http://schemas.microsoft.com/office/drawing/2014/main" id="{30A0C4E9-F63E-4C71-92C3-3297D411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6" name="Imagen 575" descr="[Contraer]">
          <a:extLst>
            <a:ext uri="{FF2B5EF4-FFF2-40B4-BE49-F238E27FC236}">
              <a16:creationId xmlns:a16="http://schemas.microsoft.com/office/drawing/2014/main" id="{5A01FCC2-0B6C-4302-B437-E66134A5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7" name="Imagen 576" descr="[Contraer]">
          <a:extLst>
            <a:ext uri="{FF2B5EF4-FFF2-40B4-BE49-F238E27FC236}">
              <a16:creationId xmlns:a16="http://schemas.microsoft.com/office/drawing/2014/main" id="{4F22768D-97C0-416C-B173-11EE18C0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8" name="Imagen 577" descr="[Contraer]">
          <a:extLst>
            <a:ext uri="{FF2B5EF4-FFF2-40B4-BE49-F238E27FC236}">
              <a16:creationId xmlns:a16="http://schemas.microsoft.com/office/drawing/2014/main" id="{78890B64-D3EC-4D31-8314-415D38C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79" name="Imagen 578" descr="[Contraer]">
          <a:extLst>
            <a:ext uri="{FF2B5EF4-FFF2-40B4-BE49-F238E27FC236}">
              <a16:creationId xmlns:a16="http://schemas.microsoft.com/office/drawing/2014/main" id="{A4F3F8A1-CA99-4E79-B143-29B4C650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0" name="Imagen 579" descr="[Contraer]">
          <a:extLst>
            <a:ext uri="{FF2B5EF4-FFF2-40B4-BE49-F238E27FC236}">
              <a16:creationId xmlns:a16="http://schemas.microsoft.com/office/drawing/2014/main" id="{FE3DA2B9-800A-4A02-B258-AF91A187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1" name="Imagen 580" descr="[Contraer]">
          <a:extLst>
            <a:ext uri="{FF2B5EF4-FFF2-40B4-BE49-F238E27FC236}">
              <a16:creationId xmlns:a16="http://schemas.microsoft.com/office/drawing/2014/main" id="{998D102B-F30F-4094-97FA-BA44642C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2" name="Imagen 581" descr="[Contraer]">
          <a:extLst>
            <a:ext uri="{FF2B5EF4-FFF2-40B4-BE49-F238E27FC236}">
              <a16:creationId xmlns:a16="http://schemas.microsoft.com/office/drawing/2014/main" id="{588DDE75-F03D-4F30-B558-E8E44754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3" name="Imagen 582" descr="[Contraer]">
          <a:extLst>
            <a:ext uri="{FF2B5EF4-FFF2-40B4-BE49-F238E27FC236}">
              <a16:creationId xmlns:a16="http://schemas.microsoft.com/office/drawing/2014/main" id="{55B7FEBB-BE1F-4446-89A7-6B5A490A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4" name="Imagen 583" descr="[Contraer]">
          <a:extLst>
            <a:ext uri="{FF2B5EF4-FFF2-40B4-BE49-F238E27FC236}">
              <a16:creationId xmlns:a16="http://schemas.microsoft.com/office/drawing/2014/main" id="{26D193EA-C074-4F25-834A-E42FAAA4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5" name="Imagen 584" descr="[Contraer]">
          <a:extLst>
            <a:ext uri="{FF2B5EF4-FFF2-40B4-BE49-F238E27FC236}">
              <a16:creationId xmlns:a16="http://schemas.microsoft.com/office/drawing/2014/main" id="{FA6B3165-DBDC-461F-B672-9CCA8325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6" name="Imagen 585" descr="[Contraer]">
          <a:extLst>
            <a:ext uri="{FF2B5EF4-FFF2-40B4-BE49-F238E27FC236}">
              <a16:creationId xmlns:a16="http://schemas.microsoft.com/office/drawing/2014/main" id="{2290AF9F-0110-45AD-9998-9AF857B1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7" name="Imagen 586" descr="[Contraer]">
          <a:extLst>
            <a:ext uri="{FF2B5EF4-FFF2-40B4-BE49-F238E27FC236}">
              <a16:creationId xmlns:a16="http://schemas.microsoft.com/office/drawing/2014/main" id="{B8473619-E6B3-412D-ACDA-2E22727A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8" name="Imagen 587" descr="[Contraer]">
          <a:extLst>
            <a:ext uri="{FF2B5EF4-FFF2-40B4-BE49-F238E27FC236}">
              <a16:creationId xmlns:a16="http://schemas.microsoft.com/office/drawing/2014/main" id="{13824CB8-C8B9-4BDA-9C9B-9F7B9914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89" name="Imagen 588" descr="[Contraer]">
          <a:extLst>
            <a:ext uri="{FF2B5EF4-FFF2-40B4-BE49-F238E27FC236}">
              <a16:creationId xmlns:a16="http://schemas.microsoft.com/office/drawing/2014/main" id="{42720528-77F9-4E1D-8864-42836B0C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0" name="Imagen 589" descr="[Contraer]">
          <a:extLst>
            <a:ext uri="{FF2B5EF4-FFF2-40B4-BE49-F238E27FC236}">
              <a16:creationId xmlns:a16="http://schemas.microsoft.com/office/drawing/2014/main" id="{81D92B19-C784-4D50-A41C-A82577F9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1" name="Imagen 590" descr="[Contraer]">
          <a:extLst>
            <a:ext uri="{FF2B5EF4-FFF2-40B4-BE49-F238E27FC236}">
              <a16:creationId xmlns:a16="http://schemas.microsoft.com/office/drawing/2014/main" id="{D69739C7-4767-499F-8F6A-FBD6AAB1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2" name="Imagen 591" descr="[Contraer]">
          <a:extLst>
            <a:ext uri="{FF2B5EF4-FFF2-40B4-BE49-F238E27FC236}">
              <a16:creationId xmlns:a16="http://schemas.microsoft.com/office/drawing/2014/main" id="{F0A85F5C-8C24-4B6D-B775-B48ECF9F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3" name="Imagen 592" descr="[Contraer]">
          <a:extLst>
            <a:ext uri="{FF2B5EF4-FFF2-40B4-BE49-F238E27FC236}">
              <a16:creationId xmlns:a16="http://schemas.microsoft.com/office/drawing/2014/main" id="{B890C146-EC80-427E-81EE-A5E3210A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4" name="Imagen 593" descr="[Contraer]">
          <a:extLst>
            <a:ext uri="{FF2B5EF4-FFF2-40B4-BE49-F238E27FC236}">
              <a16:creationId xmlns:a16="http://schemas.microsoft.com/office/drawing/2014/main" id="{98CB8007-A47A-4B10-BEAE-07812484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5" name="Imagen 594" descr="[Contraer]">
          <a:extLst>
            <a:ext uri="{FF2B5EF4-FFF2-40B4-BE49-F238E27FC236}">
              <a16:creationId xmlns:a16="http://schemas.microsoft.com/office/drawing/2014/main" id="{15248F27-386D-4108-9663-24ADDAC3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6" name="Imagen 595" descr="[Contraer]">
          <a:extLst>
            <a:ext uri="{FF2B5EF4-FFF2-40B4-BE49-F238E27FC236}">
              <a16:creationId xmlns:a16="http://schemas.microsoft.com/office/drawing/2014/main" id="{0D9F126A-0DAA-4C99-B495-911530F6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7" name="Imagen 596" descr="[Contraer]">
          <a:extLst>
            <a:ext uri="{FF2B5EF4-FFF2-40B4-BE49-F238E27FC236}">
              <a16:creationId xmlns:a16="http://schemas.microsoft.com/office/drawing/2014/main" id="{E6588EA6-ADDE-4B69-B7FA-48A68117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8" name="Imagen 597" descr="[Contraer]">
          <a:extLst>
            <a:ext uri="{FF2B5EF4-FFF2-40B4-BE49-F238E27FC236}">
              <a16:creationId xmlns:a16="http://schemas.microsoft.com/office/drawing/2014/main" id="{6EEC3FAC-725A-4F94-A470-3E6260D7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599" name="Imagen 598" descr="[Contraer]">
          <a:extLst>
            <a:ext uri="{FF2B5EF4-FFF2-40B4-BE49-F238E27FC236}">
              <a16:creationId xmlns:a16="http://schemas.microsoft.com/office/drawing/2014/main" id="{EE732519-136D-4E0D-99B8-01B2976B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0" name="Imagen 599" descr="[Contraer]">
          <a:extLst>
            <a:ext uri="{FF2B5EF4-FFF2-40B4-BE49-F238E27FC236}">
              <a16:creationId xmlns:a16="http://schemas.microsoft.com/office/drawing/2014/main" id="{56D065C8-30F8-4278-B4C0-A986C0A4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1" name="Imagen 600" descr="[Contraer]">
          <a:extLst>
            <a:ext uri="{FF2B5EF4-FFF2-40B4-BE49-F238E27FC236}">
              <a16:creationId xmlns:a16="http://schemas.microsoft.com/office/drawing/2014/main" id="{0D12BE7D-38B9-42F5-8F3D-C7AE1F80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2" name="Imagen 601" descr="[Contraer]">
          <a:extLst>
            <a:ext uri="{FF2B5EF4-FFF2-40B4-BE49-F238E27FC236}">
              <a16:creationId xmlns:a16="http://schemas.microsoft.com/office/drawing/2014/main" id="{E26C8014-4EFA-4C6D-848B-63D55C92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3" name="Imagen 602" descr="[Contraer]">
          <a:extLst>
            <a:ext uri="{FF2B5EF4-FFF2-40B4-BE49-F238E27FC236}">
              <a16:creationId xmlns:a16="http://schemas.microsoft.com/office/drawing/2014/main" id="{05B32DA9-0EAE-44DF-966F-45CFCB7B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4" name="Imagen 603" descr="[Contraer]">
          <a:extLst>
            <a:ext uri="{FF2B5EF4-FFF2-40B4-BE49-F238E27FC236}">
              <a16:creationId xmlns:a16="http://schemas.microsoft.com/office/drawing/2014/main" id="{AE8CF43B-C24A-487B-B18E-CB96CD74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5" name="Imagen 604" descr="[Contraer]">
          <a:extLst>
            <a:ext uri="{FF2B5EF4-FFF2-40B4-BE49-F238E27FC236}">
              <a16:creationId xmlns:a16="http://schemas.microsoft.com/office/drawing/2014/main" id="{EB7AC08D-7E7B-45C7-964A-320DD61E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6" name="Imagen 605" descr="[Contraer]">
          <a:extLst>
            <a:ext uri="{FF2B5EF4-FFF2-40B4-BE49-F238E27FC236}">
              <a16:creationId xmlns:a16="http://schemas.microsoft.com/office/drawing/2014/main" id="{C4765ED6-EFC1-4D20-9F99-5093A64B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7" name="Imagen 606" descr="[Contraer]">
          <a:extLst>
            <a:ext uri="{FF2B5EF4-FFF2-40B4-BE49-F238E27FC236}">
              <a16:creationId xmlns:a16="http://schemas.microsoft.com/office/drawing/2014/main" id="{6C167F1F-3598-4116-9085-1085DC6C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8" name="Imagen 607" descr="[Contraer]">
          <a:extLst>
            <a:ext uri="{FF2B5EF4-FFF2-40B4-BE49-F238E27FC236}">
              <a16:creationId xmlns:a16="http://schemas.microsoft.com/office/drawing/2014/main" id="{2EE6C3A7-0507-4E4C-A68E-3C16C0AB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09" name="Imagen 608" descr="[Contraer]">
          <a:extLst>
            <a:ext uri="{FF2B5EF4-FFF2-40B4-BE49-F238E27FC236}">
              <a16:creationId xmlns:a16="http://schemas.microsoft.com/office/drawing/2014/main" id="{23EEF0A6-54B1-45CF-9365-4B25DD37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0" name="Imagen 609" descr="[Contraer]">
          <a:extLst>
            <a:ext uri="{FF2B5EF4-FFF2-40B4-BE49-F238E27FC236}">
              <a16:creationId xmlns:a16="http://schemas.microsoft.com/office/drawing/2014/main" id="{EEFDCA1A-D320-44C2-8102-900F1D0A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1" name="Imagen 610" descr="[Contraer]">
          <a:extLst>
            <a:ext uri="{FF2B5EF4-FFF2-40B4-BE49-F238E27FC236}">
              <a16:creationId xmlns:a16="http://schemas.microsoft.com/office/drawing/2014/main" id="{0A193F9D-48DC-4117-8323-438B832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2" name="Imagen 611" descr="[Contraer]">
          <a:extLst>
            <a:ext uri="{FF2B5EF4-FFF2-40B4-BE49-F238E27FC236}">
              <a16:creationId xmlns:a16="http://schemas.microsoft.com/office/drawing/2014/main" id="{10C30B23-C520-4C35-B7CE-91206C81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3" name="Imagen 612" descr="[Contraer]">
          <a:extLst>
            <a:ext uri="{FF2B5EF4-FFF2-40B4-BE49-F238E27FC236}">
              <a16:creationId xmlns:a16="http://schemas.microsoft.com/office/drawing/2014/main" id="{9360F959-5DCC-4F6A-96ED-1DB1B42D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4" name="Imagen 613" descr="[Contraer]">
          <a:extLst>
            <a:ext uri="{FF2B5EF4-FFF2-40B4-BE49-F238E27FC236}">
              <a16:creationId xmlns:a16="http://schemas.microsoft.com/office/drawing/2014/main" id="{D62A0839-2170-4ED3-8F59-470E70E7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5" name="Imagen 614" descr="[Contraer]">
          <a:extLst>
            <a:ext uri="{FF2B5EF4-FFF2-40B4-BE49-F238E27FC236}">
              <a16:creationId xmlns:a16="http://schemas.microsoft.com/office/drawing/2014/main" id="{E7737EFC-4E4F-4A6B-B0D7-592D7D3B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6" name="Imagen 615" descr="[Contraer]">
          <a:extLst>
            <a:ext uri="{FF2B5EF4-FFF2-40B4-BE49-F238E27FC236}">
              <a16:creationId xmlns:a16="http://schemas.microsoft.com/office/drawing/2014/main" id="{9BADB0F2-BD6F-4654-B1CC-3F8A674C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7" name="Imagen 616" descr="[Contraer]">
          <a:extLst>
            <a:ext uri="{FF2B5EF4-FFF2-40B4-BE49-F238E27FC236}">
              <a16:creationId xmlns:a16="http://schemas.microsoft.com/office/drawing/2014/main" id="{1618E52E-3D13-47AE-B0A2-DF8DBD8F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8" name="Imagen 617" descr="[Contraer]">
          <a:extLst>
            <a:ext uri="{FF2B5EF4-FFF2-40B4-BE49-F238E27FC236}">
              <a16:creationId xmlns:a16="http://schemas.microsoft.com/office/drawing/2014/main" id="{94C5182F-F22D-408C-9793-16CC09D3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19" name="Imagen 618" descr="[Contraer]">
          <a:extLst>
            <a:ext uri="{FF2B5EF4-FFF2-40B4-BE49-F238E27FC236}">
              <a16:creationId xmlns:a16="http://schemas.microsoft.com/office/drawing/2014/main" id="{1BFC7C83-FFAE-4697-9487-1E328F5E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0" name="Imagen 619" descr="[Contraer]">
          <a:extLst>
            <a:ext uri="{FF2B5EF4-FFF2-40B4-BE49-F238E27FC236}">
              <a16:creationId xmlns:a16="http://schemas.microsoft.com/office/drawing/2014/main" id="{0F7E4979-713B-42F5-A7BC-E131995D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1" name="Imagen 620" descr="[Contraer]">
          <a:extLst>
            <a:ext uri="{FF2B5EF4-FFF2-40B4-BE49-F238E27FC236}">
              <a16:creationId xmlns:a16="http://schemas.microsoft.com/office/drawing/2014/main" id="{1D57638C-352C-4E3A-8C88-2B10C767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2" name="Imagen 621" descr="[Contraer]">
          <a:extLst>
            <a:ext uri="{FF2B5EF4-FFF2-40B4-BE49-F238E27FC236}">
              <a16:creationId xmlns:a16="http://schemas.microsoft.com/office/drawing/2014/main" id="{34F09D19-D339-4CDB-B11A-1F403A99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3" name="Imagen 622" descr="[Contraer]">
          <a:extLst>
            <a:ext uri="{FF2B5EF4-FFF2-40B4-BE49-F238E27FC236}">
              <a16:creationId xmlns:a16="http://schemas.microsoft.com/office/drawing/2014/main" id="{1F5C66CD-BC46-4302-9370-4EACE543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4" name="Imagen 623" descr="[Contraer]">
          <a:extLst>
            <a:ext uri="{FF2B5EF4-FFF2-40B4-BE49-F238E27FC236}">
              <a16:creationId xmlns:a16="http://schemas.microsoft.com/office/drawing/2014/main" id="{8D9F7B80-6E74-4909-854D-7518451C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5" name="Imagen 624" descr="[Contraer]">
          <a:extLst>
            <a:ext uri="{FF2B5EF4-FFF2-40B4-BE49-F238E27FC236}">
              <a16:creationId xmlns:a16="http://schemas.microsoft.com/office/drawing/2014/main" id="{87D03ACD-6387-4D65-913E-53FF9027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6" name="Imagen 625" descr="[Contraer]">
          <a:extLst>
            <a:ext uri="{FF2B5EF4-FFF2-40B4-BE49-F238E27FC236}">
              <a16:creationId xmlns:a16="http://schemas.microsoft.com/office/drawing/2014/main" id="{461729EB-9C8B-4CFC-989E-FF7861E3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7" name="Imagen 626" descr="[Contraer]">
          <a:extLst>
            <a:ext uri="{FF2B5EF4-FFF2-40B4-BE49-F238E27FC236}">
              <a16:creationId xmlns:a16="http://schemas.microsoft.com/office/drawing/2014/main" id="{4F115EC2-4C69-437B-8A12-E3E4DC14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8" name="Imagen 627" descr="[Contraer]">
          <a:extLst>
            <a:ext uri="{FF2B5EF4-FFF2-40B4-BE49-F238E27FC236}">
              <a16:creationId xmlns:a16="http://schemas.microsoft.com/office/drawing/2014/main" id="{494E197E-E34C-4ADC-8D48-A995A027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29" name="Imagen 628" descr="[Contraer]">
          <a:extLst>
            <a:ext uri="{FF2B5EF4-FFF2-40B4-BE49-F238E27FC236}">
              <a16:creationId xmlns:a16="http://schemas.microsoft.com/office/drawing/2014/main" id="{43717562-17F5-4EDE-8374-9441ED8A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30" name="Imagen 629" descr="[Contraer]">
          <a:extLst>
            <a:ext uri="{FF2B5EF4-FFF2-40B4-BE49-F238E27FC236}">
              <a16:creationId xmlns:a16="http://schemas.microsoft.com/office/drawing/2014/main" id="{CD367CA3-522E-4F78-B7BF-68D928F7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31" name="Imagen 630" descr="[Contraer]">
          <a:extLst>
            <a:ext uri="{FF2B5EF4-FFF2-40B4-BE49-F238E27FC236}">
              <a16:creationId xmlns:a16="http://schemas.microsoft.com/office/drawing/2014/main" id="{49EEBA2E-D9ED-4C09-8B4C-DC86D2CC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32" name="Imagen 631" descr="[Contraer]">
          <a:extLst>
            <a:ext uri="{FF2B5EF4-FFF2-40B4-BE49-F238E27FC236}">
              <a16:creationId xmlns:a16="http://schemas.microsoft.com/office/drawing/2014/main" id="{CCB803FE-91D7-4DAD-87CE-B53903F6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33" name="Imagen 632" descr="[Contraer]">
          <a:extLst>
            <a:ext uri="{FF2B5EF4-FFF2-40B4-BE49-F238E27FC236}">
              <a16:creationId xmlns:a16="http://schemas.microsoft.com/office/drawing/2014/main" id="{7E90E34B-A3C4-4B82-A9E9-15237F90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634" name="Imagen 633" descr="[Contraer]">
          <a:extLst>
            <a:ext uri="{FF2B5EF4-FFF2-40B4-BE49-F238E27FC236}">
              <a16:creationId xmlns:a16="http://schemas.microsoft.com/office/drawing/2014/main" id="{AD76BD4B-1574-48FE-B37C-C068D0CE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35" name="Imagen 634" descr="[Contraer]">
          <a:extLst>
            <a:ext uri="{FF2B5EF4-FFF2-40B4-BE49-F238E27FC236}">
              <a16:creationId xmlns:a16="http://schemas.microsoft.com/office/drawing/2014/main" id="{14F0A070-A8DC-487C-A0CC-27DEF2E5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36" name="Imagen 635" descr="[Contraer]">
          <a:extLst>
            <a:ext uri="{FF2B5EF4-FFF2-40B4-BE49-F238E27FC236}">
              <a16:creationId xmlns:a16="http://schemas.microsoft.com/office/drawing/2014/main" id="{AD23FDA0-2029-41A0-A2D8-4CCB2E19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37" name="Imagen 636" descr="[Contraer]">
          <a:extLst>
            <a:ext uri="{FF2B5EF4-FFF2-40B4-BE49-F238E27FC236}">
              <a16:creationId xmlns:a16="http://schemas.microsoft.com/office/drawing/2014/main" id="{88CBCAC1-02F8-445F-A673-A271FAD6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38" name="Imagen 637" descr="[Contraer]">
          <a:extLst>
            <a:ext uri="{FF2B5EF4-FFF2-40B4-BE49-F238E27FC236}">
              <a16:creationId xmlns:a16="http://schemas.microsoft.com/office/drawing/2014/main" id="{218AC5FC-51CA-440B-8EB3-24490A53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39" name="Imagen 638" descr="[Contraer]">
          <a:extLst>
            <a:ext uri="{FF2B5EF4-FFF2-40B4-BE49-F238E27FC236}">
              <a16:creationId xmlns:a16="http://schemas.microsoft.com/office/drawing/2014/main" id="{50909E6E-F724-458D-B8ED-6946EE8F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0" name="Imagen 639" descr="[Contraer]">
          <a:extLst>
            <a:ext uri="{FF2B5EF4-FFF2-40B4-BE49-F238E27FC236}">
              <a16:creationId xmlns:a16="http://schemas.microsoft.com/office/drawing/2014/main" id="{20395A3F-BECC-4748-A329-ADE1CB3C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1" name="Imagen 640" descr="[Contraer]">
          <a:extLst>
            <a:ext uri="{FF2B5EF4-FFF2-40B4-BE49-F238E27FC236}">
              <a16:creationId xmlns:a16="http://schemas.microsoft.com/office/drawing/2014/main" id="{63FE2EF1-2C9E-423E-AD3D-4A71CB40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2" name="Imagen 641" descr="[Contraer]">
          <a:extLst>
            <a:ext uri="{FF2B5EF4-FFF2-40B4-BE49-F238E27FC236}">
              <a16:creationId xmlns:a16="http://schemas.microsoft.com/office/drawing/2014/main" id="{5086ADB8-98A7-4A38-8EAC-4AC85A6F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3" name="Imagen 642" descr="[Contraer]">
          <a:extLst>
            <a:ext uri="{FF2B5EF4-FFF2-40B4-BE49-F238E27FC236}">
              <a16:creationId xmlns:a16="http://schemas.microsoft.com/office/drawing/2014/main" id="{8F9B9D7C-A1EA-4B4A-B984-8585E2F6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4" name="Imagen 643" descr="[Contraer]">
          <a:extLst>
            <a:ext uri="{FF2B5EF4-FFF2-40B4-BE49-F238E27FC236}">
              <a16:creationId xmlns:a16="http://schemas.microsoft.com/office/drawing/2014/main" id="{17AEA8FE-F0CC-4FC1-AF20-8F0944FC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5" name="Imagen 644" descr="[Contraer]">
          <a:extLst>
            <a:ext uri="{FF2B5EF4-FFF2-40B4-BE49-F238E27FC236}">
              <a16:creationId xmlns:a16="http://schemas.microsoft.com/office/drawing/2014/main" id="{F4B25EA3-4D1A-4757-A987-D588442D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6" name="Imagen 645" descr="[Contraer]">
          <a:extLst>
            <a:ext uri="{FF2B5EF4-FFF2-40B4-BE49-F238E27FC236}">
              <a16:creationId xmlns:a16="http://schemas.microsoft.com/office/drawing/2014/main" id="{9F22CEAC-9A83-4EF2-A730-E3DB4BA8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7" name="Imagen 646" descr="[Contraer]">
          <a:extLst>
            <a:ext uri="{FF2B5EF4-FFF2-40B4-BE49-F238E27FC236}">
              <a16:creationId xmlns:a16="http://schemas.microsoft.com/office/drawing/2014/main" id="{48FE929E-610A-4EEC-B36B-6BA48B02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8" name="Imagen 647" descr="[Contraer]">
          <a:extLst>
            <a:ext uri="{FF2B5EF4-FFF2-40B4-BE49-F238E27FC236}">
              <a16:creationId xmlns:a16="http://schemas.microsoft.com/office/drawing/2014/main" id="{FCEE93CE-26C1-459F-BF4D-67DF53DC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49" name="Imagen 648" descr="[Contraer]">
          <a:extLst>
            <a:ext uri="{FF2B5EF4-FFF2-40B4-BE49-F238E27FC236}">
              <a16:creationId xmlns:a16="http://schemas.microsoft.com/office/drawing/2014/main" id="{C053A595-D379-4AB3-9019-CEB0A4D2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50" name="Imagen 649" descr="[Contraer]">
          <a:extLst>
            <a:ext uri="{FF2B5EF4-FFF2-40B4-BE49-F238E27FC236}">
              <a16:creationId xmlns:a16="http://schemas.microsoft.com/office/drawing/2014/main" id="{DA0AB03E-E9F0-44A7-A7D1-538F8A98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51" name="Imagen 650" descr="[Contraer]">
          <a:extLst>
            <a:ext uri="{FF2B5EF4-FFF2-40B4-BE49-F238E27FC236}">
              <a16:creationId xmlns:a16="http://schemas.microsoft.com/office/drawing/2014/main" id="{40CAC503-AC20-4BBE-99D5-509D3E67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652" name="Imagen 651" descr="[Contraer]">
          <a:extLst>
            <a:ext uri="{FF2B5EF4-FFF2-40B4-BE49-F238E27FC236}">
              <a16:creationId xmlns:a16="http://schemas.microsoft.com/office/drawing/2014/main" id="{BCDA747F-64A5-46C3-B5A5-2E2E24B8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653" name="Imagen 652" descr="[Contraer]">
          <a:extLst>
            <a:ext uri="{FF2B5EF4-FFF2-40B4-BE49-F238E27FC236}">
              <a16:creationId xmlns:a16="http://schemas.microsoft.com/office/drawing/2014/main" id="{E6AFFB6E-822A-4865-A0A0-E5C84C8A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54" name="Imagen 653" descr="[Contraer]">
          <a:extLst>
            <a:ext uri="{FF2B5EF4-FFF2-40B4-BE49-F238E27FC236}">
              <a16:creationId xmlns:a16="http://schemas.microsoft.com/office/drawing/2014/main" id="{AB37B028-E640-42A6-B22B-BF398C8A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55" name="Imagen 654" descr="[Contraer]">
          <a:extLst>
            <a:ext uri="{FF2B5EF4-FFF2-40B4-BE49-F238E27FC236}">
              <a16:creationId xmlns:a16="http://schemas.microsoft.com/office/drawing/2014/main" id="{5B751FC7-9DC5-4EA4-8877-3671A6CB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656" name="Imagen 655" descr="[Contraer]">
          <a:extLst>
            <a:ext uri="{FF2B5EF4-FFF2-40B4-BE49-F238E27FC236}">
              <a16:creationId xmlns:a16="http://schemas.microsoft.com/office/drawing/2014/main" id="{8456C3A3-7849-4345-BE43-48398019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57" name="Imagen 656" descr="[Contraer]">
          <a:extLst>
            <a:ext uri="{FF2B5EF4-FFF2-40B4-BE49-F238E27FC236}">
              <a16:creationId xmlns:a16="http://schemas.microsoft.com/office/drawing/2014/main" id="{050CA1BF-0EB9-4F97-A644-F08182D8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58" name="Imagen 657" descr="[Contraer]">
          <a:extLst>
            <a:ext uri="{FF2B5EF4-FFF2-40B4-BE49-F238E27FC236}">
              <a16:creationId xmlns:a16="http://schemas.microsoft.com/office/drawing/2014/main" id="{320A65AA-FD6C-4067-862B-A22A28FB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59" name="Imagen 658" descr="[Contraer]">
          <a:extLst>
            <a:ext uri="{FF2B5EF4-FFF2-40B4-BE49-F238E27FC236}">
              <a16:creationId xmlns:a16="http://schemas.microsoft.com/office/drawing/2014/main" id="{9112BA5C-8429-45C7-A51B-F735AC3D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0" name="Imagen 659" descr="[Contraer]">
          <a:extLst>
            <a:ext uri="{FF2B5EF4-FFF2-40B4-BE49-F238E27FC236}">
              <a16:creationId xmlns:a16="http://schemas.microsoft.com/office/drawing/2014/main" id="{B93521F3-4008-4A29-9BEC-8BD28D0E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1" name="Imagen 660" descr="[Contraer]">
          <a:extLst>
            <a:ext uri="{FF2B5EF4-FFF2-40B4-BE49-F238E27FC236}">
              <a16:creationId xmlns:a16="http://schemas.microsoft.com/office/drawing/2014/main" id="{BF252C32-D8E9-4042-B1AF-E9486EA0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2" name="Imagen 661" descr="[Contraer]">
          <a:extLst>
            <a:ext uri="{FF2B5EF4-FFF2-40B4-BE49-F238E27FC236}">
              <a16:creationId xmlns:a16="http://schemas.microsoft.com/office/drawing/2014/main" id="{763139F1-0D57-403C-8FBD-910BA052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3" name="Imagen 662" descr="[Contraer]">
          <a:extLst>
            <a:ext uri="{FF2B5EF4-FFF2-40B4-BE49-F238E27FC236}">
              <a16:creationId xmlns:a16="http://schemas.microsoft.com/office/drawing/2014/main" id="{35DC7F4A-E250-4914-9A08-A56E002B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4" name="Imagen 663" descr="[Contraer]">
          <a:extLst>
            <a:ext uri="{FF2B5EF4-FFF2-40B4-BE49-F238E27FC236}">
              <a16:creationId xmlns:a16="http://schemas.microsoft.com/office/drawing/2014/main" id="{DAC340B6-1879-402D-BB9A-23F10C6B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5" name="Imagen 664" descr="[Contraer]">
          <a:extLst>
            <a:ext uri="{FF2B5EF4-FFF2-40B4-BE49-F238E27FC236}">
              <a16:creationId xmlns:a16="http://schemas.microsoft.com/office/drawing/2014/main" id="{1FF5EC74-413F-4EA2-B7B1-047A47C3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666" name="Imagen 665" descr="[Contraer]">
          <a:extLst>
            <a:ext uri="{FF2B5EF4-FFF2-40B4-BE49-F238E27FC236}">
              <a16:creationId xmlns:a16="http://schemas.microsoft.com/office/drawing/2014/main" id="{A0F5BFDB-194A-4FF5-8FE3-B9DF181C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7" name="Imagen 666" descr="[Contraer]">
          <a:extLst>
            <a:ext uri="{FF2B5EF4-FFF2-40B4-BE49-F238E27FC236}">
              <a16:creationId xmlns:a16="http://schemas.microsoft.com/office/drawing/2014/main" id="{5682CA79-CEBF-4927-BE11-59CFEEF1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668" name="Imagen 667" descr="[Contraer]">
          <a:extLst>
            <a:ext uri="{FF2B5EF4-FFF2-40B4-BE49-F238E27FC236}">
              <a16:creationId xmlns:a16="http://schemas.microsoft.com/office/drawing/2014/main" id="{6D99DF6B-B7FE-4A5B-98C1-55EE5261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669" name="Imagen 668" descr="[Contraer]">
          <a:extLst>
            <a:ext uri="{FF2B5EF4-FFF2-40B4-BE49-F238E27FC236}">
              <a16:creationId xmlns:a16="http://schemas.microsoft.com/office/drawing/2014/main" id="{5C8D029E-E7AC-47B0-BA7A-C9703B7A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670" name="Imagen 669" descr="[Contraer]">
          <a:extLst>
            <a:ext uri="{FF2B5EF4-FFF2-40B4-BE49-F238E27FC236}">
              <a16:creationId xmlns:a16="http://schemas.microsoft.com/office/drawing/2014/main" id="{1497B165-FBA2-4793-B3B0-22A7A63F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671" name="Imagen 670" descr="[Contraer]">
          <a:extLst>
            <a:ext uri="{FF2B5EF4-FFF2-40B4-BE49-F238E27FC236}">
              <a16:creationId xmlns:a16="http://schemas.microsoft.com/office/drawing/2014/main" id="{F28494F8-7C0F-424E-A222-212641E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2" name="Imagen 671" descr="[Contraer]">
          <a:extLst>
            <a:ext uri="{FF2B5EF4-FFF2-40B4-BE49-F238E27FC236}">
              <a16:creationId xmlns:a16="http://schemas.microsoft.com/office/drawing/2014/main" id="{B141C585-38AA-429F-B5EA-189DD38F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3" name="Imagen 672" descr="[Contraer]">
          <a:extLst>
            <a:ext uri="{FF2B5EF4-FFF2-40B4-BE49-F238E27FC236}">
              <a16:creationId xmlns:a16="http://schemas.microsoft.com/office/drawing/2014/main" id="{93EA06E9-89F4-4582-A67A-E716DB9F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4" name="Imagen 673" descr="[Contraer]">
          <a:extLst>
            <a:ext uri="{FF2B5EF4-FFF2-40B4-BE49-F238E27FC236}">
              <a16:creationId xmlns:a16="http://schemas.microsoft.com/office/drawing/2014/main" id="{92905BFB-18CB-4B5C-8170-B4943DB9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5" name="Imagen 674" descr="[Contraer]">
          <a:extLst>
            <a:ext uri="{FF2B5EF4-FFF2-40B4-BE49-F238E27FC236}">
              <a16:creationId xmlns:a16="http://schemas.microsoft.com/office/drawing/2014/main" id="{30639B9A-F8DA-4FA2-A5E1-B11ECF48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6" name="Imagen 675" descr="[Contraer]">
          <a:extLst>
            <a:ext uri="{FF2B5EF4-FFF2-40B4-BE49-F238E27FC236}">
              <a16:creationId xmlns:a16="http://schemas.microsoft.com/office/drawing/2014/main" id="{0E2E96D3-FD49-4AE4-83CE-B93FFAAF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7" name="Imagen 676" descr="[Contraer]">
          <a:extLst>
            <a:ext uri="{FF2B5EF4-FFF2-40B4-BE49-F238E27FC236}">
              <a16:creationId xmlns:a16="http://schemas.microsoft.com/office/drawing/2014/main" id="{EBC86376-89D0-4D59-8613-547C9F60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78" name="Imagen 677" descr="[Contraer]">
          <a:extLst>
            <a:ext uri="{FF2B5EF4-FFF2-40B4-BE49-F238E27FC236}">
              <a16:creationId xmlns:a16="http://schemas.microsoft.com/office/drawing/2014/main" id="{1AF089D7-1CE4-4834-B839-D1DE5081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3</xdr:row>
      <xdr:rowOff>0</xdr:rowOff>
    </xdr:from>
    <xdr:ext cx="9525" cy="9525"/>
    <xdr:pic>
      <xdr:nvPicPr>
        <xdr:cNvPr id="679" name="Imagen 678" descr="[Contraer]">
          <a:extLst>
            <a:ext uri="{FF2B5EF4-FFF2-40B4-BE49-F238E27FC236}">
              <a16:creationId xmlns:a16="http://schemas.microsoft.com/office/drawing/2014/main" id="{982B9AB6-3527-40C8-B3E4-A868630A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0" name="Imagen 679" descr="[Contraer]">
          <a:extLst>
            <a:ext uri="{FF2B5EF4-FFF2-40B4-BE49-F238E27FC236}">
              <a16:creationId xmlns:a16="http://schemas.microsoft.com/office/drawing/2014/main" id="{1B0D976C-F8B7-4DB2-968A-2933A2FE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1" name="Imagen 680" descr="[Contraer]">
          <a:extLst>
            <a:ext uri="{FF2B5EF4-FFF2-40B4-BE49-F238E27FC236}">
              <a16:creationId xmlns:a16="http://schemas.microsoft.com/office/drawing/2014/main" id="{F3EE37E9-D92D-436E-8294-2DA6E6E5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2" name="Imagen 681" descr="[Contraer]">
          <a:extLst>
            <a:ext uri="{FF2B5EF4-FFF2-40B4-BE49-F238E27FC236}">
              <a16:creationId xmlns:a16="http://schemas.microsoft.com/office/drawing/2014/main" id="{3E946A0A-D1DD-4E2E-B397-A16CA32C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3" name="Imagen 682" descr="[Contraer]">
          <a:extLst>
            <a:ext uri="{FF2B5EF4-FFF2-40B4-BE49-F238E27FC236}">
              <a16:creationId xmlns:a16="http://schemas.microsoft.com/office/drawing/2014/main" id="{0EFA09D9-E110-40AC-A6F0-E7792896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4" name="Imagen 683" descr="[Contraer]">
          <a:extLst>
            <a:ext uri="{FF2B5EF4-FFF2-40B4-BE49-F238E27FC236}">
              <a16:creationId xmlns:a16="http://schemas.microsoft.com/office/drawing/2014/main" id="{3BB7AB8E-CBB3-4BB1-AD96-886166D6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5" name="Imagen 684" descr="[Contraer]">
          <a:extLst>
            <a:ext uri="{FF2B5EF4-FFF2-40B4-BE49-F238E27FC236}">
              <a16:creationId xmlns:a16="http://schemas.microsoft.com/office/drawing/2014/main" id="{2109C387-C89D-4A93-AEA3-11364697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6" name="Imagen 685" descr="[Contraer]">
          <a:extLst>
            <a:ext uri="{FF2B5EF4-FFF2-40B4-BE49-F238E27FC236}">
              <a16:creationId xmlns:a16="http://schemas.microsoft.com/office/drawing/2014/main" id="{C2E9151D-32E1-4C52-9849-C1C45432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7" name="Imagen 686" descr="[Contraer]">
          <a:extLst>
            <a:ext uri="{FF2B5EF4-FFF2-40B4-BE49-F238E27FC236}">
              <a16:creationId xmlns:a16="http://schemas.microsoft.com/office/drawing/2014/main" id="{25DE3DBB-7FC6-410D-A679-11A162A9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88" name="Imagen 687" descr="[Contraer]">
          <a:extLst>
            <a:ext uri="{FF2B5EF4-FFF2-40B4-BE49-F238E27FC236}">
              <a16:creationId xmlns:a16="http://schemas.microsoft.com/office/drawing/2014/main" id="{5EDE94F8-126D-4886-90CD-51FA0B59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689" name="Imagen 688" descr="[Contraer]">
          <a:extLst>
            <a:ext uri="{FF2B5EF4-FFF2-40B4-BE49-F238E27FC236}">
              <a16:creationId xmlns:a16="http://schemas.microsoft.com/office/drawing/2014/main" id="{D2C50C22-6440-44CE-82B2-69D5D8D3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690" name="Imagen 689" descr="[Contraer]">
          <a:extLst>
            <a:ext uri="{FF2B5EF4-FFF2-40B4-BE49-F238E27FC236}">
              <a16:creationId xmlns:a16="http://schemas.microsoft.com/office/drawing/2014/main" id="{96F992B4-20C1-4A11-82AC-44892775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3</xdr:row>
      <xdr:rowOff>0</xdr:rowOff>
    </xdr:from>
    <xdr:ext cx="9525" cy="9525"/>
    <xdr:pic>
      <xdr:nvPicPr>
        <xdr:cNvPr id="691" name="Imagen 690" descr="[Contraer]">
          <a:extLst>
            <a:ext uri="{FF2B5EF4-FFF2-40B4-BE49-F238E27FC236}">
              <a16:creationId xmlns:a16="http://schemas.microsoft.com/office/drawing/2014/main" id="{6D9837CF-B7F2-464B-8A04-4ED6EAEF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3</xdr:row>
      <xdr:rowOff>0</xdr:rowOff>
    </xdr:from>
    <xdr:ext cx="9525" cy="9525"/>
    <xdr:pic>
      <xdr:nvPicPr>
        <xdr:cNvPr id="692" name="Imagen 691" descr="[Contraer]">
          <a:extLst>
            <a:ext uri="{FF2B5EF4-FFF2-40B4-BE49-F238E27FC236}">
              <a16:creationId xmlns:a16="http://schemas.microsoft.com/office/drawing/2014/main" id="{C20F2785-3291-4820-BA30-FC64A65D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3</xdr:row>
      <xdr:rowOff>0</xdr:rowOff>
    </xdr:from>
    <xdr:ext cx="9525" cy="9525"/>
    <xdr:pic>
      <xdr:nvPicPr>
        <xdr:cNvPr id="693" name="Imagen 692" descr="[Contraer]">
          <a:extLst>
            <a:ext uri="{FF2B5EF4-FFF2-40B4-BE49-F238E27FC236}">
              <a16:creationId xmlns:a16="http://schemas.microsoft.com/office/drawing/2014/main" id="{620A7E99-C02F-4240-BD90-8753806E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3</xdr:row>
      <xdr:rowOff>0</xdr:rowOff>
    </xdr:from>
    <xdr:ext cx="9525" cy="9525"/>
    <xdr:pic>
      <xdr:nvPicPr>
        <xdr:cNvPr id="694" name="Imagen 693" descr="[Contraer]">
          <a:extLst>
            <a:ext uri="{FF2B5EF4-FFF2-40B4-BE49-F238E27FC236}">
              <a16:creationId xmlns:a16="http://schemas.microsoft.com/office/drawing/2014/main" id="{035D7BD6-85D9-4D98-A11F-F301EEE2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695" name="Imagen 694" descr="[Contraer]">
          <a:extLst>
            <a:ext uri="{FF2B5EF4-FFF2-40B4-BE49-F238E27FC236}">
              <a16:creationId xmlns:a16="http://schemas.microsoft.com/office/drawing/2014/main" id="{5C385C09-573A-4AF7-8329-4E93AE5B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696" name="Imagen 695" descr="[Contraer]">
          <a:extLst>
            <a:ext uri="{FF2B5EF4-FFF2-40B4-BE49-F238E27FC236}">
              <a16:creationId xmlns:a16="http://schemas.microsoft.com/office/drawing/2014/main" id="{0D2C0BC0-167E-43E7-819E-96553CE2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697" name="Imagen 696" descr="[Contraer]">
          <a:extLst>
            <a:ext uri="{FF2B5EF4-FFF2-40B4-BE49-F238E27FC236}">
              <a16:creationId xmlns:a16="http://schemas.microsoft.com/office/drawing/2014/main" id="{9DA25000-EAC8-4746-8106-4A55CCF4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698" name="Imagen 697" descr="[Contraer]">
          <a:extLst>
            <a:ext uri="{FF2B5EF4-FFF2-40B4-BE49-F238E27FC236}">
              <a16:creationId xmlns:a16="http://schemas.microsoft.com/office/drawing/2014/main" id="{DDCFCE36-7965-403E-9DD4-87729C95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699" name="Imagen 698" descr="[Contraer]">
          <a:extLst>
            <a:ext uri="{FF2B5EF4-FFF2-40B4-BE49-F238E27FC236}">
              <a16:creationId xmlns:a16="http://schemas.microsoft.com/office/drawing/2014/main" id="{DA5D9F9E-AE4F-4ECB-9559-FAC4750E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0" name="Imagen 699" descr="[Contraer]">
          <a:extLst>
            <a:ext uri="{FF2B5EF4-FFF2-40B4-BE49-F238E27FC236}">
              <a16:creationId xmlns:a16="http://schemas.microsoft.com/office/drawing/2014/main" id="{C78FE79B-587C-4AA1-AD13-D824D3CB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1" name="Imagen 700" descr="[Contraer]">
          <a:extLst>
            <a:ext uri="{FF2B5EF4-FFF2-40B4-BE49-F238E27FC236}">
              <a16:creationId xmlns:a16="http://schemas.microsoft.com/office/drawing/2014/main" id="{CE3E9107-43D6-418A-9759-0C75B74A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2" name="Imagen 701" descr="[Contraer]">
          <a:extLst>
            <a:ext uri="{FF2B5EF4-FFF2-40B4-BE49-F238E27FC236}">
              <a16:creationId xmlns:a16="http://schemas.microsoft.com/office/drawing/2014/main" id="{6A9DB52F-89AD-4A93-ADF6-A145F309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3" name="Imagen 702" descr="[Contraer]">
          <a:extLst>
            <a:ext uri="{FF2B5EF4-FFF2-40B4-BE49-F238E27FC236}">
              <a16:creationId xmlns:a16="http://schemas.microsoft.com/office/drawing/2014/main" id="{18F557EC-4576-40F2-90E4-291F830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4" name="Imagen 703" descr="[Contraer]">
          <a:extLst>
            <a:ext uri="{FF2B5EF4-FFF2-40B4-BE49-F238E27FC236}">
              <a16:creationId xmlns:a16="http://schemas.microsoft.com/office/drawing/2014/main" id="{5C6E24E6-406D-441D-A540-CF36B2FA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5" name="Imagen 704" descr="[Contraer]">
          <a:extLst>
            <a:ext uri="{FF2B5EF4-FFF2-40B4-BE49-F238E27FC236}">
              <a16:creationId xmlns:a16="http://schemas.microsoft.com/office/drawing/2014/main" id="{2729CD86-8E92-4527-BD9D-42A86B71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6" name="Imagen 705" descr="[Contraer]">
          <a:extLst>
            <a:ext uri="{FF2B5EF4-FFF2-40B4-BE49-F238E27FC236}">
              <a16:creationId xmlns:a16="http://schemas.microsoft.com/office/drawing/2014/main" id="{0B99EE7F-A661-4079-8037-994BD62F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7" name="Imagen 706" descr="[Contraer]">
          <a:extLst>
            <a:ext uri="{FF2B5EF4-FFF2-40B4-BE49-F238E27FC236}">
              <a16:creationId xmlns:a16="http://schemas.microsoft.com/office/drawing/2014/main" id="{CFC1C566-F2CE-4C6C-BBAD-54E75D10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8" name="Imagen 707" descr="[Contraer]">
          <a:extLst>
            <a:ext uri="{FF2B5EF4-FFF2-40B4-BE49-F238E27FC236}">
              <a16:creationId xmlns:a16="http://schemas.microsoft.com/office/drawing/2014/main" id="{86D69B61-ADC3-4BDA-B0E6-DCD2EE63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09" name="Imagen 708" descr="[Contraer]">
          <a:extLst>
            <a:ext uri="{FF2B5EF4-FFF2-40B4-BE49-F238E27FC236}">
              <a16:creationId xmlns:a16="http://schemas.microsoft.com/office/drawing/2014/main" id="{D0101E84-6F92-4F8A-8683-EBAA56CB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10" name="Imagen 709" descr="[Contraer]">
          <a:extLst>
            <a:ext uri="{FF2B5EF4-FFF2-40B4-BE49-F238E27FC236}">
              <a16:creationId xmlns:a16="http://schemas.microsoft.com/office/drawing/2014/main" id="{B28EF456-C418-47C8-96AB-CACE806D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0" cy="9525"/>
    <xdr:pic>
      <xdr:nvPicPr>
        <xdr:cNvPr id="711" name="Imagen 710" descr="[Contraer]">
          <a:extLst>
            <a:ext uri="{FF2B5EF4-FFF2-40B4-BE49-F238E27FC236}">
              <a16:creationId xmlns:a16="http://schemas.microsoft.com/office/drawing/2014/main" id="{863399A2-5265-4CD9-9ABB-225AD9F1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12" name="Imagen 711" descr="[Contraer]">
          <a:extLst>
            <a:ext uri="{FF2B5EF4-FFF2-40B4-BE49-F238E27FC236}">
              <a16:creationId xmlns:a16="http://schemas.microsoft.com/office/drawing/2014/main" id="{1B55B812-D16D-403F-ADF3-E0C7C1F5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713" name="Imagen 712" descr="[Contraer]">
          <a:extLst>
            <a:ext uri="{FF2B5EF4-FFF2-40B4-BE49-F238E27FC236}">
              <a16:creationId xmlns:a16="http://schemas.microsoft.com/office/drawing/2014/main" id="{E39998C2-FA5F-4E9F-B79A-9ACE4EFC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14" name="Imagen 713" descr="[Contraer]">
          <a:extLst>
            <a:ext uri="{FF2B5EF4-FFF2-40B4-BE49-F238E27FC236}">
              <a16:creationId xmlns:a16="http://schemas.microsoft.com/office/drawing/2014/main" id="{46838AC2-2B4D-4070-BA5E-34DC2EBD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15" name="Imagen 714" descr="[Contraer]">
          <a:extLst>
            <a:ext uri="{FF2B5EF4-FFF2-40B4-BE49-F238E27FC236}">
              <a16:creationId xmlns:a16="http://schemas.microsoft.com/office/drawing/2014/main" id="{61ADB9BF-3860-4FA8-9E6D-9B5939C0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16" name="Imagen 715" descr="[Contraer]">
          <a:extLst>
            <a:ext uri="{FF2B5EF4-FFF2-40B4-BE49-F238E27FC236}">
              <a16:creationId xmlns:a16="http://schemas.microsoft.com/office/drawing/2014/main" id="{320ED233-8789-43C0-BC9B-EBA38AF6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17" name="Imagen 716" descr="[Contraer]">
          <a:extLst>
            <a:ext uri="{FF2B5EF4-FFF2-40B4-BE49-F238E27FC236}">
              <a16:creationId xmlns:a16="http://schemas.microsoft.com/office/drawing/2014/main" id="{5C96A0D7-546E-46A5-AC39-1F73CC02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18" name="Imagen 717" descr="[Contraer]">
          <a:extLst>
            <a:ext uri="{FF2B5EF4-FFF2-40B4-BE49-F238E27FC236}">
              <a16:creationId xmlns:a16="http://schemas.microsoft.com/office/drawing/2014/main" id="{4A66FA9C-5393-46A2-909A-93781E9D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19" name="Imagen 718" descr="[Contraer]">
          <a:extLst>
            <a:ext uri="{FF2B5EF4-FFF2-40B4-BE49-F238E27FC236}">
              <a16:creationId xmlns:a16="http://schemas.microsoft.com/office/drawing/2014/main" id="{17BAAE22-5879-441D-877B-9D56B1A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720" name="Imagen 719" descr="[Contraer]">
          <a:extLst>
            <a:ext uri="{FF2B5EF4-FFF2-40B4-BE49-F238E27FC236}">
              <a16:creationId xmlns:a16="http://schemas.microsoft.com/office/drawing/2014/main" id="{8D983A47-AF19-4BAF-B682-A922BCDE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9525" cy="9525"/>
    <xdr:pic>
      <xdr:nvPicPr>
        <xdr:cNvPr id="721" name="Imagen 720" descr="[Contraer]">
          <a:extLst>
            <a:ext uri="{FF2B5EF4-FFF2-40B4-BE49-F238E27FC236}">
              <a16:creationId xmlns:a16="http://schemas.microsoft.com/office/drawing/2014/main" id="{B1237068-B523-4C85-B4C6-004E4110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2" name="Imagen 721" descr="[Contraer]">
          <a:extLst>
            <a:ext uri="{FF2B5EF4-FFF2-40B4-BE49-F238E27FC236}">
              <a16:creationId xmlns:a16="http://schemas.microsoft.com/office/drawing/2014/main" id="{34B5FFC5-F157-43D8-98CE-851F0DE9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3" name="Imagen 722" descr="[Contraer]">
          <a:extLst>
            <a:ext uri="{FF2B5EF4-FFF2-40B4-BE49-F238E27FC236}">
              <a16:creationId xmlns:a16="http://schemas.microsoft.com/office/drawing/2014/main" id="{6AA21008-BC8A-4C05-AF86-0F9D2D7C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4" name="Imagen 723" descr="[Contraer]">
          <a:extLst>
            <a:ext uri="{FF2B5EF4-FFF2-40B4-BE49-F238E27FC236}">
              <a16:creationId xmlns:a16="http://schemas.microsoft.com/office/drawing/2014/main" id="{7A815603-D181-4499-B6F0-9C03EECC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5" name="Imagen 724" descr="[Contraer]">
          <a:extLst>
            <a:ext uri="{FF2B5EF4-FFF2-40B4-BE49-F238E27FC236}">
              <a16:creationId xmlns:a16="http://schemas.microsoft.com/office/drawing/2014/main" id="{9474CA73-0BD1-48F2-B213-4CDE7174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6" name="Imagen 725" descr="[Contraer]">
          <a:extLst>
            <a:ext uri="{FF2B5EF4-FFF2-40B4-BE49-F238E27FC236}">
              <a16:creationId xmlns:a16="http://schemas.microsoft.com/office/drawing/2014/main" id="{6BA7BEEF-CF83-49AE-B816-4821D974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7" name="Imagen 726" descr="[Contraer]">
          <a:extLst>
            <a:ext uri="{FF2B5EF4-FFF2-40B4-BE49-F238E27FC236}">
              <a16:creationId xmlns:a16="http://schemas.microsoft.com/office/drawing/2014/main" id="{36BBE9F2-C5DB-4017-9203-04279323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8" name="Imagen 727" descr="[Contraer]">
          <a:extLst>
            <a:ext uri="{FF2B5EF4-FFF2-40B4-BE49-F238E27FC236}">
              <a16:creationId xmlns:a16="http://schemas.microsoft.com/office/drawing/2014/main" id="{A505D63D-8F6F-4B93-A8DE-300007C5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29" name="Imagen 728" descr="[Contraer]">
          <a:extLst>
            <a:ext uri="{FF2B5EF4-FFF2-40B4-BE49-F238E27FC236}">
              <a16:creationId xmlns:a16="http://schemas.microsoft.com/office/drawing/2014/main" id="{1891910C-3444-48BE-8A09-6A40B521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0" name="Imagen 729" descr="[Contraer]">
          <a:extLst>
            <a:ext uri="{FF2B5EF4-FFF2-40B4-BE49-F238E27FC236}">
              <a16:creationId xmlns:a16="http://schemas.microsoft.com/office/drawing/2014/main" id="{A138DF68-76AF-4F14-8D59-99126EC3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1" name="Imagen 730" descr="[Contraer]">
          <a:extLst>
            <a:ext uri="{FF2B5EF4-FFF2-40B4-BE49-F238E27FC236}">
              <a16:creationId xmlns:a16="http://schemas.microsoft.com/office/drawing/2014/main" id="{9F479223-8804-48BA-B5E5-E0BCA9C7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2" name="Imagen 731" descr="[Contraer]">
          <a:extLst>
            <a:ext uri="{FF2B5EF4-FFF2-40B4-BE49-F238E27FC236}">
              <a16:creationId xmlns:a16="http://schemas.microsoft.com/office/drawing/2014/main" id="{A98E35CA-A33D-4AB1-9316-399923A8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3" name="Imagen 732" descr="[Contraer]">
          <a:extLst>
            <a:ext uri="{FF2B5EF4-FFF2-40B4-BE49-F238E27FC236}">
              <a16:creationId xmlns:a16="http://schemas.microsoft.com/office/drawing/2014/main" id="{A9B2C077-DE01-4149-838F-9244D2D5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4" name="Imagen 733" descr="[Contraer]">
          <a:extLst>
            <a:ext uri="{FF2B5EF4-FFF2-40B4-BE49-F238E27FC236}">
              <a16:creationId xmlns:a16="http://schemas.microsoft.com/office/drawing/2014/main" id="{0823C1AB-6C90-42B3-9100-1E4A071A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5" name="Imagen 734" descr="[Contraer]">
          <a:extLst>
            <a:ext uri="{FF2B5EF4-FFF2-40B4-BE49-F238E27FC236}">
              <a16:creationId xmlns:a16="http://schemas.microsoft.com/office/drawing/2014/main" id="{FFEBE57C-A9DE-425B-B316-DE2350CA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6" name="Imagen 735" descr="[Contraer]">
          <a:extLst>
            <a:ext uri="{FF2B5EF4-FFF2-40B4-BE49-F238E27FC236}">
              <a16:creationId xmlns:a16="http://schemas.microsoft.com/office/drawing/2014/main" id="{03D89D1F-8FFD-416C-8D20-533625B5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7" name="Imagen 736" descr="[Contraer]">
          <a:extLst>
            <a:ext uri="{FF2B5EF4-FFF2-40B4-BE49-F238E27FC236}">
              <a16:creationId xmlns:a16="http://schemas.microsoft.com/office/drawing/2014/main" id="{B3AF49F4-806C-437F-B677-2E67AD92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8" name="Imagen 737" descr="[Contraer]">
          <a:extLst>
            <a:ext uri="{FF2B5EF4-FFF2-40B4-BE49-F238E27FC236}">
              <a16:creationId xmlns:a16="http://schemas.microsoft.com/office/drawing/2014/main" id="{728FC404-57C8-4BEB-88BB-589B87C3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39" name="Imagen 738" descr="[Contraer]">
          <a:extLst>
            <a:ext uri="{FF2B5EF4-FFF2-40B4-BE49-F238E27FC236}">
              <a16:creationId xmlns:a16="http://schemas.microsoft.com/office/drawing/2014/main" id="{7B872D39-909B-403A-BDC4-45953274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0" name="Imagen 739" descr="[Contraer]">
          <a:extLst>
            <a:ext uri="{FF2B5EF4-FFF2-40B4-BE49-F238E27FC236}">
              <a16:creationId xmlns:a16="http://schemas.microsoft.com/office/drawing/2014/main" id="{7927CDC9-3A76-4C14-9079-5E90C21B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1" name="Imagen 740" descr="[Contraer]">
          <a:extLst>
            <a:ext uri="{FF2B5EF4-FFF2-40B4-BE49-F238E27FC236}">
              <a16:creationId xmlns:a16="http://schemas.microsoft.com/office/drawing/2014/main" id="{ABD3AC52-CCA9-40D6-B070-6EEDD4CB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2" name="Imagen 741" descr="[Contraer]">
          <a:extLst>
            <a:ext uri="{FF2B5EF4-FFF2-40B4-BE49-F238E27FC236}">
              <a16:creationId xmlns:a16="http://schemas.microsoft.com/office/drawing/2014/main" id="{AC900ADA-86C0-40A1-A786-0372BD02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3" name="Imagen 742" descr="[Contraer]">
          <a:extLst>
            <a:ext uri="{FF2B5EF4-FFF2-40B4-BE49-F238E27FC236}">
              <a16:creationId xmlns:a16="http://schemas.microsoft.com/office/drawing/2014/main" id="{D18D1786-4743-418D-AF0F-9F813A6E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4" name="Imagen 743" descr="[Contraer]">
          <a:extLst>
            <a:ext uri="{FF2B5EF4-FFF2-40B4-BE49-F238E27FC236}">
              <a16:creationId xmlns:a16="http://schemas.microsoft.com/office/drawing/2014/main" id="{187BCC06-AA62-4E14-B4C7-BDDF6B44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5" name="Imagen 744" descr="[Contraer]">
          <a:extLst>
            <a:ext uri="{FF2B5EF4-FFF2-40B4-BE49-F238E27FC236}">
              <a16:creationId xmlns:a16="http://schemas.microsoft.com/office/drawing/2014/main" id="{91195EAE-EE7C-45E5-8360-B9F8EF46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6" name="Imagen 745" descr="[Contraer]">
          <a:extLst>
            <a:ext uri="{FF2B5EF4-FFF2-40B4-BE49-F238E27FC236}">
              <a16:creationId xmlns:a16="http://schemas.microsoft.com/office/drawing/2014/main" id="{E0B53208-CC1A-4EDA-8B8E-E6134E9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7" name="Imagen 746" descr="[Contraer]">
          <a:extLst>
            <a:ext uri="{FF2B5EF4-FFF2-40B4-BE49-F238E27FC236}">
              <a16:creationId xmlns:a16="http://schemas.microsoft.com/office/drawing/2014/main" id="{581A585B-4E15-448A-97E7-6BE0B96E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8" name="Imagen 747" descr="[Contraer]">
          <a:extLst>
            <a:ext uri="{FF2B5EF4-FFF2-40B4-BE49-F238E27FC236}">
              <a16:creationId xmlns:a16="http://schemas.microsoft.com/office/drawing/2014/main" id="{EF7F31A3-11C9-48CF-A51B-71972FC2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49" name="Imagen 748" descr="[Contraer]">
          <a:extLst>
            <a:ext uri="{FF2B5EF4-FFF2-40B4-BE49-F238E27FC236}">
              <a16:creationId xmlns:a16="http://schemas.microsoft.com/office/drawing/2014/main" id="{7E3FE568-E1DA-4C50-AA75-F77E540F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0" name="Imagen 749" descr="[Contraer]">
          <a:extLst>
            <a:ext uri="{FF2B5EF4-FFF2-40B4-BE49-F238E27FC236}">
              <a16:creationId xmlns:a16="http://schemas.microsoft.com/office/drawing/2014/main" id="{803602AB-794D-4C6D-8527-7F775569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1" name="Imagen 750" descr="[Contraer]">
          <a:extLst>
            <a:ext uri="{FF2B5EF4-FFF2-40B4-BE49-F238E27FC236}">
              <a16:creationId xmlns:a16="http://schemas.microsoft.com/office/drawing/2014/main" id="{48FA4C99-9965-4EDB-8383-E973BA58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2" name="Imagen 751" descr="[Contraer]">
          <a:extLst>
            <a:ext uri="{FF2B5EF4-FFF2-40B4-BE49-F238E27FC236}">
              <a16:creationId xmlns:a16="http://schemas.microsoft.com/office/drawing/2014/main" id="{764D20F4-643A-4216-80E6-850022F3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3" name="Imagen 752" descr="[Contraer]">
          <a:extLst>
            <a:ext uri="{FF2B5EF4-FFF2-40B4-BE49-F238E27FC236}">
              <a16:creationId xmlns:a16="http://schemas.microsoft.com/office/drawing/2014/main" id="{70E76271-D3AC-49E4-8E51-9AD2ECC1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4" name="Imagen 753" descr="[Contraer]">
          <a:extLst>
            <a:ext uri="{FF2B5EF4-FFF2-40B4-BE49-F238E27FC236}">
              <a16:creationId xmlns:a16="http://schemas.microsoft.com/office/drawing/2014/main" id="{049B0944-7B00-4653-8FE4-DCF7D7CC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5" name="Imagen 754" descr="[Contraer]">
          <a:extLst>
            <a:ext uri="{FF2B5EF4-FFF2-40B4-BE49-F238E27FC236}">
              <a16:creationId xmlns:a16="http://schemas.microsoft.com/office/drawing/2014/main" id="{4B745D1A-961C-4DD2-BE6E-005F0234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6" name="Imagen 755" descr="[Contraer]">
          <a:extLst>
            <a:ext uri="{FF2B5EF4-FFF2-40B4-BE49-F238E27FC236}">
              <a16:creationId xmlns:a16="http://schemas.microsoft.com/office/drawing/2014/main" id="{9A9ACB4B-3DA7-4D94-A515-08A6E669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7" name="Imagen 756" descr="[Contraer]">
          <a:extLst>
            <a:ext uri="{FF2B5EF4-FFF2-40B4-BE49-F238E27FC236}">
              <a16:creationId xmlns:a16="http://schemas.microsoft.com/office/drawing/2014/main" id="{43B25A47-34F3-4921-8422-E66ADFE5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8" name="Imagen 757" descr="[Contraer]">
          <a:extLst>
            <a:ext uri="{FF2B5EF4-FFF2-40B4-BE49-F238E27FC236}">
              <a16:creationId xmlns:a16="http://schemas.microsoft.com/office/drawing/2014/main" id="{AFEE9051-5D40-45C4-BC53-7AAC0336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59" name="Imagen 758" descr="[Contraer]">
          <a:extLst>
            <a:ext uri="{FF2B5EF4-FFF2-40B4-BE49-F238E27FC236}">
              <a16:creationId xmlns:a16="http://schemas.microsoft.com/office/drawing/2014/main" id="{42E6832F-92D3-406C-B300-4185F064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0" name="Imagen 759" descr="[Contraer]">
          <a:extLst>
            <a:ext uri="{FF2B5EF4-FFF2-40B4-BE49-F238E27FC236}">
              <a16:creationId xmlns:a16="http://schemas.microsoft.com/office/drawing/2014/main" id="{26292C33-8562-4FE7-869E-BED8803D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1" name="Imagen 760" descr="[Contraer]">
          <a:extLst>
            <a:ext uri="{FF2B5EF4-FFF2-40B4-BE49-F238E27FC236}">
              <a16:creationId xmlns:a16="http://schemas.microsoft.com/office/drawing/2014/main" id="{DABFCE9E-99F8-4205-9E59-7ABEFA2E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2" name="Imagen 761" descr="[Contraer]">
          <a:extLst>
            <a:ext uri="{FF2B5EF4-FFF2-40B4-BE49-F238E27FC236}">
              <a16:creationId xmlns:a16="http://schemas.microsoft.com/office/drawing/2014/main" id="{877F1DC9-2077-419E-94D3-917F1438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3" name="Imagen 762" descr="[Contraer]">
          <a:extLst>
            <a:ext uri="{FF2B5EF4-FFF2-40B4-BE49-F238E27FC236}">
              <a16:creationId xmlns:a16="http://schemas.microsoft.com/office/drawing/2014/main" id="{924D84B8-A112-428E-BC97-2703BE62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4" name="Imagen 763" descr="[Contraer]">
          <a:extLst>
            <a:ext uri="{FF2B5EF4-FFF2-40B4-BE49-F238E27FC236}">
              <a16:creationId xmlns:a16="http://schemas.microsoft.com/office/drawing/2014/main" id="{EF777063-C1B3-4CC7-A5AA-4FE72A40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5" name="Imagen 764" descr="[Contraer]">
          <a:extLst>
            <a:ext uri="{FF2B5EF4-FFF2-40B4-BE49-F238E27FC236}">
              <a16:creationId xmlns:a16="http://schemas.microsoft.com/office/drawing/2014/main" id="{BB2FE393-9290-42E9-833F-90A204F9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6" name="Imagen 765" descr="[Contraer]">
          <a:extLst>
            <a:ext uri="{FF2B5EF4-FFF2-40B4-BE49-F238E27FC236}">
              <a16:creationId xmlns:a16="http://schemas.microsoft.com/office/drawing/2014/main" id="{5B9B4FCB-9B79-4AEF-ABEF-B8B5CF73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7" name="Imagen 766" descr="[Contraer]">
          <a:extLst>
            <a:ext uri="{FF2B5EF4-FFF2-40B4-BE49-F238E27FC236}">
              <a16:creationId xmlns:a16="http://schemas.microsoft.com/office/drawing/2014/main" id="{8381822C-A5B7-41A5-AA6E-F8C44B12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8" name="Imagen 767" descr="[Contraer]">
          <a:extLst>
            <a:ext uri="{FF2B5EF4-FFF2-40B4-BE49-F238E27FC236}">
              <a16:creationId xmlns:a16="http://schemas.microsoft.com/office/drawing/2014/main" id="{5066E8F4-2380-4518-A254-E63222BF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69" name="Imagen 768" descr="[Contraer]">
          <a:extLst>
            <a:ext uri="{FF2B5EF4-FFF2-40B4-BE49-F238E27FC236}">
              <a16:creationId xmlns:a16="http://schemas.microsoft.com/office/drawing/2014/main" id="{0E1E98FA-AA88-445B-B1FD-A8DAD967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0" name="Imagen 769" descr="[Contraer]">
          <a:extLst>
            <a:ext uri="{FF2B5EF4-FFF2-40B4-BE49-F238E27FC236}">
              <a16:creationId xmlns:a16="http://schemas.microsoft.com/office/drawing/2014/main" id="{1DEF4C5F-5EF8-4817-8BF7-E84D0D5F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1" name="Imagen 770" descr="[Contraer]">
          <a:extLst>
            <a:ext uri="{FF2B5EF4-FFF2-40B4-BE49-F238E27FC236}">
              <a16:creationId xmlns:a16="http://schemas.microsoft.com/office/drawing/2014/main" id="{DE9AB9AB-BB0F-4FA7-A715-CC02F5B9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2" name="Imagen 771" descr="[Contraer]">
          <a:extLst>
            <a:ext uri="{FF2B5EF4-FFF2-40B4-BE49-F238E27FC236}">
              <a16:creationId xmlns:a16="http://schemas.microsoft.com/office/drawing/2014/main" id="{3FC81A00-8D87-4DF8-9140-41288FE0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3" name="Imagen 772" descr="[Contraer]">
          <a:extLst>
            <a:ext uri="{FF2B5EF4-FFF2-40B4-BE49-F238E27FC236}">
              <a16:creationId xmlns:a16="http://schemas.microsoft.com/office/drawing/2014/main" id="{C29A4152-2F2F-48F8-8202-686E58B2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4" name="Imagen 773" descr="[Contraer]">
          <a:extLst>
            <a:ext uri="{FF2B5EF4-FFF2-40B4-BE49-F238E27FC236}">
              <a16:creationId xmlns:a16="http://schemas.microsoft.com/office/drawing/2014/main" id="{83D060AE-C274-4A74-B6EE-2EC12FD9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5" name="Imagen 774" descr="[Contraer]">
          <a:extLst>
            <a:ext uri="{FF2B5EF4-FFF2-40B4-BE49-F238E27FC236}">
              <a16:creationId xmlns:a16="http://schemas.microsoft.com/office/drawing/2014/main" id="{62A5DFE1-5C21-49AF-BF0E-FC8A4C90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6" name="Imagen 775" descr="[Contraer]">
          <a:extLst>
            <a:ext uri="{FF2B5EF4-FFF2-40B4-BE49-F238E27FC236}">
              <a16:creationId xmlns:a16="http://schemas.microsoft.com/office/drawing/2014/main" id="{3A76285E-BC4F-4838-B3BD-14FD5368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7" name="Imagen 776" descr="[Contraer]">
          <a:extLst>
            <a:ext uri="{FF2B5EF4-FFF2-40B4-BE49-F238E27FC236}">
              <a16:creationId xmlns:a16="http://schemas.microsoft.com/office/drawing/2014/main" id="{436626F1-CF84-4563-8986-C6C0010F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8" name="Imagen 777" descr="[Contraer]">
          <a:extLst>
            <a:ext uri="{FF2B5EF4-FFF2-40B4-BE49-F238E27FC236}">
              <a16:creationId xmlns:a16="http://schemas.microsoft.com/office/drawing/2014/main" id="{E0DF066C-5CF6-45F8-939B-50F9D0D4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79" name="Imagen 778" descr="[Contraer]">
          <a:extLst>
            <a:ext uri="{FF2B5EF4-FFF2-40B4-BE49-F238E27FC236}">
              <a16:creationId xmlns:a16="http://schemas.microsoft.com/office/drawing/2014/main" id="{9AA4EED3-683C-4DEB-B835-CBFDE6A3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0" name="Imagen 779" descr="[Contraer]">
          <a:extLst>
            <a:ext uri="{FF2B5EF4-FFF2-40B4-BE49-F238E27FC236}">
              <a16:creationId xmlns:a16="http://schemas.microsoft.com/office/drawing/2014/main" id="{AFA68089-9501-4E2C-90A5-C5F0A4A9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1" name="Imagen 780" descr="[Contraer]">
          <a:extLst>
            <a:ext uri="{FF2B5EF4-FFF2-40B4-BE49-F238E27FC236}">
              <a16:creationId xmlns:a16="http://schemas.microsoft.com/office/drawing/2014/main" id="{B65875D0-6D5E-48A7-86BD-0890FC2E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2" name="Imagen 781" descr="[Contraer]">
          <a:extLst>
            <a:ext uri="{FF2B5EF4-FFF2-40B4-BE49-F238E27FC236}">
              <a16:creationId xmlns:a16="http://schemas.microsoft.com/office/drawing/2014/main" id="{331300B9-2D65-4DCC-8CB0-B4C4D8B2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3" name="Imagen 782" descr="[Contraer]">
          <a:extLst>
            <a:ext uri="{FF2B5EF4-FFF2-40B4-BE49-F238E27FC236}">
              <a16:creationId xmlns:a16="http://schemas.microsoft.com/office/drawing/2014/main" id="{68B37C93-41F8-4441-B536-D5556303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4" name="Imagen 783" descr="[Contraer]">
          <a:extLst>
            <a:ext uri="{FF2B5EF4-FFF2-40B4-BE49-F238E27FC236}">
              <a16:creationId xmlns:a16="http://schemas.microsoft.com/office/drawing/2014/main" id="{4A6D6B78-0F83-4BFD-9B9A-BDF05DDD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5" name="Imagen 784" descr="[Contraer]">
          <a:extLst>
            <a:ext uri="{FF2B5EF4-FFF2-40B4-BE49-F238E27FC236}">
              <a16:creationId xmlns:a16="http://schemas.microsoft.com/office/drawing/2014/main" id="{12678E61-DEE8-4C2C-A927-C8C91730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6" name="Imagen 785" descr="[Contraer]">
          <a:extLst>
            <a:ext uri="{FF2B5EF4-FFF2-40B4-BE49-F238E27FC236}">
              <a16:creationId xmlns:a16="http://schemas.microsoft.com/office/drawing/2014/main" id="{9BB56FFD-C29D-4AD7-9F49-4A619B81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7" name="Imagen 786" descr="[Contraer]">
          <a:extLst>
            <a:ext uri="{FF2B5EF4-FFF2-40B4-BE49-F238E27FC236}">
              <a16:creationId xmlns:a16="http://schemas.microsoft.com/office/drawing/2014/main" id="{B582CFA0-2079-4F59-A702-A1ED8334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8" name="Imagen 787" descr="[Contraer]">
          <a:extLst>
            <a:ext uri="{FF2B5EF4-FFF2-40B4-BE49-F238E27FC236}">
              <a16:creationId xmlns:a16="http://schemas.microsoft.com/office/drawing/2014/main" id="{1150C9F1-ACFD-4A20-B039-07E61797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89" name="Imagen 788" descr="[Contraer]">
          <a:extLst>
            <a:ext uri="{FF2B5EF4-FFF2-40B4-BE49-F238E27FC236}">
              <a16:creationId xmlns:a16="http://schemas.microsoft.com/office/drawing/2014/main" id="{B4499D80-30C7-47E1-B415-DD73FE22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0" name="Imagen 789" descr="[Contraer]">
          <a:extLst>
            <a:ext uri="{FF2B5EF4-FFF2-40B4-BE49-F238E27FC236}">
              <a16:creationId xmlns:a16="http://schemas.microsoft.com/office/drawing/2014/main" id="{FD43DAEB-5954-4400-A691-3E95EAAF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1" name="Imagen 790" descr="[Contraer]">
          <a:extLst>
            <a:ext uri="{FF2B5EF4-FFF2-40B4-BE49-F238E27FC236}">
              <a16:creationId xmlns:a16="http://schemas.microsoft.com/office/drawing/2014/main" id="{4837E2DE-9C3B-4690-950D-EEA9E5EB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2" name="Imagen 791" descr="[Contraer]">
          <a:extLst>
            <a:ext uri="{FF2B5EF4-FFF2-40B4-BE49-F238E27FC236}">
              <a16:creationId xmlns:a16="http://schemas.microsoft.com/office/drawing/2014/main" id="{58821CF1-914F-4AA0-A9F4-D88B1553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3" name="Imagen 792" descr="[Contraer]">
          <a:extLst>
            <a:ext uri="{FF2B5EF4-FFF2-40B4-BE49-F238E27FC236}">
              <a16:creationId xmlns:a16="http://schemas.microsoft.com/office/drawing/2014/main" id="{B47BD748-4413-4A81-B53A-E8755D07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4" name="Imagen 793" descr="[Contraer]">
          <a:extLst>
            <a:ext uri="{FF2B5EF4-FFF2-40B4-BE49-F238E27FC236}">
              <a16:creationId xmlns:a16="http://schemas.microsoft.com/office/drawing/2014/main" id="{6A369A27-F440-4814-A86E-B77E43B8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5" name="Imagen 794" descr="[Contraer]">
          <a:extLst>
            <a:ext uri="{FF2B5EF4-FFF2-40B4-BE49-F238E27FC236}">
              <a16:creationId xmlns:a16="http://schemas.microsoft.com/office/drawing/2014/main" id="{759C8798-620D-4323-8849-352DDEE7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6" name="Imagen 795" descr="[Contraer]">
          <a:extLst>
            <a:ext uri="{FF2B5EF4-FFF2-40B4-BE49-F238E27FC236}">
              <a16:creationId xmlns:a16="http://schemas.microsoft.com/office/drawing/2014/main" id="{38878A18-AEAD-4AD5-9607-C5D70204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7" name="Imagen 796" descr="[Contraer]">
          <a:extLst>
            <a:ext uri="{FF2B5EF4-FFF2-40B4-BE49-F238E27FC236}">
              <a16:creationId xmlns:a16="http://schemas.microsoft.com/office/drawing/2014/main" id="{C136182D-FE27-495C-8308-4D2AD45C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8" name="Imagen 797" descr="[Contraer]">
          <a:extLst>
            <a:ext uri="{FF2B5EF4-FFF2-40B4-BE49-F238E27FC236}">
              <a16:creationId xmlns:a16="http://schemas.microsoft.com/office/drawing/2014/main" id="{AE35A96D-CC1E-43DE-B9F2-8830B3D7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799" name="Imagen 798" descr="[Contraer]">
          <a:extLst>
            <a:ext uri="{FF2B5EF4-FFF2-40B4-BE49-F238E27FC236}">
              <a16:creationId xmlns:a16="http://schemas.microsoft.com/office/drawing/2014/main" id="{3FAA1DD8-CA89-488F-8597-DABADC09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0" name="Imagen 799" descr="[Contraer]">
          <a:extLst>
            <a:ext uri="{FF2B5EF4-FFF2-40B4-BE49-F238E27FC236}">
              <a16:creationId xmlns:a16="http://schemas.microsoft.com/office/drawing/2014/main" id="{BA54BD11-DDB5-4528-AA45-B6C1C2A6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1" name="Imagen 800" descr="[Contraer]">
          <a:extLst>
            <a:ext uri="{FF2B5EF4-FFF2-40B4-BE49-F238E27FC236}">
              <a16:creationId xmlns:a16="http://schemas.microsoft.com/office/drawing/2014/main" id="{1F431A00-6AE3-461E-B0D3-823B673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2" name="Imagen 801" descr="[Contraer]">
          <a:extLst>
            <a:ext uri="{FF2B5EF4-FFF2-40B4-BE49-F238E27FC236}">
              <a16:creationId xmlns:a16="http://schemas.microsoft.com/office/drawing/2014/main" id="{5F15F79D-D97E-4E79-AB9C-7172B69F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3" name="Imagen 802" descr="[Contraer]">
          <a:extLst>
            <a:ext uri="{FF2B5EF4-FFF2-40B4-BE49-F238E27FC236}">
              <a16:creationId xmlns:a16="http://schemas.microsoft.com/office/drawing/2014/main" id="{2990986B-7434-4A40-A2B7-32C0D0A6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4" name="Imagen 803" descr="[Contraer]">
          <a:extLst>
            <a:ext uri="{FF2B5EF4-FFF2-40B4-BE49-F238E27FC236}">
              <a16:creationId xmlns:a16="http://schemas.microsoft.com/office/drawing/2014/main" id="{0B09332D-6B1D-4230-89D6-81F969D2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5" name="Imagen 804" descr="[Contraer]">
          <a:extLst>
            <a:ext uri="{FF2B5EF4-FFF2-40B4-BE49-F238E27FC236}">
              <a16:creationId xmlns:a16="http://schemas.microsoft.com/office/drawing/2014/main" id="{C019A0E9-CEC8-4377-AB63-9B52FE2A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6" name="Imagen 805" descr="[Contraer]">
          <a:extLst>
            <a:ext uri="{FF2B5EF4-FFF2-40B4-BE49-F238E27FC236}">
              <a16:creationId xmlns:a16="http://schemas.microsoft.com/office/drawing/2014/main" id="{9F1C32C8-0FAE-45DD-A1AC-10B260C9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7" name="Imagen 806" descr="[Contraer]">
          <a:extLst>
            <a:ext uri="{FF2B5EF4-FFF2-40B4-BE49-F238E27FC236}">
              <a16:creationId xmlns:a16="http://schemas.microsoft.com/office/drawing/2014/main" id="{7038EC7E-6D85-490B-A2FC-CF898B78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8" name="Imagen 807" descr="[Contraer]">
          <a:extLst>
            <a:ext uri="{FF2B5EF4-FFF2-40B4-BE49-F238E27FC236}">
              <a16:creationId xmlns:a16="http://schemas.microsoft.com/office/drawing/2014/main" id="{55EC5338-E4FC-4401-9F18-726D6302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09" name="Imagen 808" descr="[Contraer]">
          <a:extLst>
            <a:ext uri="{FF2B5EF4-FFF2-40B4-BE49-F238E27FC236}">
              <a16:creationId xmlns:a16="http://schemas.microsoft.com/office/drawing/2014/main" id="{2C261293-F88B-4CE9-9381-354714EC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0" name="Imagen 809" descr="[Contraer]">
          <a:extLst>
            <a:ext uri="{FF2B5EF4-FFF2-40B4-BE49-F238E27FC236}">
              <a16:creationId xmlns:a16="http://schemas.microsoft.com/office/drawing/2014/main" id="{9DB9E54B-D94D-4C2B-9CC4-5CB1367F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1" name="Imagen 810" descr="[Contraer]">
          <a:extLst>
            <a:ext uri="{FF2B5EF4-FFF2-40B4-BE49-F238E27FC236}">
              <a16:creationId xmlns:a16="http://schemas.microsoft.com/office/drawing/2014/main" id="{46E78B8D-03F4-465B-8160-04EAF61E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2" name="Imagen 811" descr="[Contraer]">
          <a:extLst>
            <a:ext uri="{FF2B5EF4-FFF2-40B4-BE49-F238E27FC236}">
              <a16:creationId xmlns:a16="http://schemas.microsoft.com/office/drawing/2014/main" id="{F3CC1119-0A7A-47AA-BA5C-826E6EF3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3" name="Imagen 812" descr="[Contraer]">
          <a:extLst>
            <a:ext uri="{FF2B5EF4-FFF2-40B4-BE49-F238E27FC236}">
              <a16:creationId xmlns:a16="http://schemas.microsoft.com/office/drawing/2014/main" id="{6C9E5F34-E8B7-4589-9422-11C817FB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4" name="Imagen 813" descr="[Contraer]">
          <a:extLst>
            <a:ext uri="{FF2B5EF4-FFF2-40B4-BE49-F238E27FC236}">
              <a16:creationId xmlns:a16="http://schemas.microsoft.com/office/drawing/2014/main" id="{681FBF27-C0D3-4533-A029-D2CA2AF1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5" name="Imagen 814" descr="[Contraer]">
          <a:extLst>
            <a:ext uri="{FF2B5EF4-FFF2-40B4-BE49-F238E27FC236}">
              <a16:creationId xmlns:a16="http://schemas.microsoft.com/office/drawing/2014/main" id="{EF0E4D96-54EC-4CE4-8A85-E4FE6ECF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6" name="Imagen 815" descr="[Contraer]">
          <a:extLst>
            <a:ext uri="{FF2B5EF4-FFF2-40B4-BE49-F238E27FC236}">
              <a16:creationId xmlns:a16="http://schemas.microsoft.com/office/drawing/2014/main" id="{DFAF42F0-849C-4310-9A53-142CD10F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7" name="Imagen 816" descr="[Contraer]">
          <a:extLst>
            <a:ext uri="{FF2B5EF4-FFF2-40B4-BE49-F238E27FC236}">
              <a16:creationId xmlns:a16="http://schemas.microsoft.com/office/drawing/2014/main" id="{C0E5241B-1EB8-4B08-982C-AC1E410E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8" name="Imagen 817" descr="[Contraer]">
          <a:extLst>
            <a:ext uri="{FF2B5EF4-FFF2-40B4-BE49-F238E27FC236}">
              <a16:creationId xmlns:a16="http://schemas.microsoft.com/office/drawing/2014/main" id="{4E14C17E-FBE5-4FAE-8397-A5CE35E6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19" name="Imagen 818" descr="[Contraer]">
          <a:extLst>
            <a:ext uri="{FF2B5EF4-FFF2-40B4-BE49-F238E27FC236}">
              <a16:creationId xmlns:a16="http://schemas.microsoft.com/office/drawing/2014/main" id="{2550907C-1611-481A-A1F3-4AD997F6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0" name="Imagen 819" descr="[Contraer]">
          <a:extLst>
            <a:ext uri="{FF2B5EF4-FFF2-40B4-BE49-F238E27FC236}">
              <a16:creationId xmlns:a16="http://schemas.microsoft.com/office/drawing/2014/main" id="{BBB71854-585D-4EF3-BE28-520EF5D2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1" name="Imagen 820" descr="[Contraer]">
          <a:extLst>
            <a:ext uri="{FF2B5EF4-FFF2-40B4-BE49-F238E27FC236}">
              <a16:creationId xmlns:a16="http://schemas.microsoft.com/office/drawing/2014/main" id="{7A416BBA-E72F-479A-B3B6-3F901546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2" name="Imagen 821" descr="[Contraer]">
          <a:extLst>
            <a:ext uri="{FF2B5EF4-FFF2-40B4-BE49-F238E27FC236}">
              <a16:creationId xmlns:a16="http://schemas.microsoft.com/office/drawing/2014/main" id="{041495D5-776B-40ED-B03D-B54D189F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3" name="Imagen 822" descr="[Contraer]">
          <a:extLst>
            <a:ext uri="{FF2B5EF4-FFF2-40B4-BE49-F238E27FC236}">
              <a16:creationId xmlns:a16="http://schemas.microsoft.com/office/drawing/2014/main" id="{67C24B36-6058-41F2-A1F9-5A463603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4" name="Imagen 823" descr="[Contraer]">
          <a:extLst>
            <a:ext uri="{FF2B5EF4-FFF2-40B4-BE49-F238E27FC236}">
              <a16:creationId xmlns:a16="http://schemas.microsoft.com/office/drawing/2014/main" id="{3542C6B0-24D0-4664-9867-E11FC0D0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5" name="Imagen 824" descr="[Contraer]">
          <a:extLst>
            <a:ext uri="{FF2B5EF4-FFF2-40B4-BE49-F238E27FC236}">
              <a16:creationId xmlns:a16="http://schemas.microsoft.com/office/drawing/2014/main" id="{9D9C47EF-503E-4BC5-AD53-187AB3D3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6" name="Imagen 825" descr="[Contraer]">
          <a:extLst>
            <a:ext uri="{FF2B5EF4-FFF2-40B4-BE49-F238E27FC236}">
              <a16:creationId xmlns:a16="http://schemas.microsoft.com/office/drawing/2014/main" id="{FAA9573C-9CA1-400F-BD51-CC7938D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7" name="Imagen 826" descr="[Contraer]">
          <a:extLst>
            <a:ext uri="{FF2B5EF4-FFF2-40B4-BE49-F238E27FC236}">
              <a16:creationId xmlns:a16="http://schemas.microsoft.com/office/drawing/2014/main" id="{FD8F159A-C227-4A3F-A3A2-7888B626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8" name="Imagen 827" descr="[Contraer]">
          <a:extLst>
            <a:ext uri="{FF2B5EF4-FFF2-40B4-BE49-F238E27FC236}">
              <a16:creationId xmlns:a16="http://schemas.microsoft.com/office/drawing/2014/main" id="{59975B83-BF23-4E21-9266-5966C8F5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29" name="Imagen 828" descr="[Contraer]">
          <a:extLst>
            <a:ext uri="{FF2B5EF4-FFF2-40B4-BE49-F238E27FC236}">
              <a16:creationId xmlns:a16="http://schemas.microsoft.com/office/drawing/2014/main" id="{A4813D04-A217-4453-9651-9535000A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0" name="Imagen 829" descr="[Contraer]">
          <a:extLst>
            <a:ext uri="{FF2B5EF4-FFF2-40B4-BE49-F238E27FC236}">
              <a16:creationId xmlns:a16="http://schemas.microsoft.com/office/drawing/2014/main" id="{7D30C9E2-B6BC-4A4C-BF27-1C795629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1" name="Imagen 830" descr="[Contraer]">
          <a:extLst>
            <a:ext uri="{FF2B5EF4-FFF2-40B4-BE49-F238E27FC236}">
              <a16:creationId xmlns:a16="http://schemas.microsoft.com/office/drawing/2014/main" id="{C6117E11-BB22-4C1E-A21A-1B0B08B7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2" name="Imagen 831" descr="[Contraer]">
          <a:extLst>
            <a:ext uri="{FF2B5EF4-FFF2-40B4-BE49-F238E27FC236}">
              <a16:creationId xmlns:a16="http://schemas.microsoft.com/office/drawing/2014/main" id="{437F7D83-A5D8-426D-84F4-3CCCB088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3" name="Imagen 832" descr="[Contraer]">
          <a:extLst>
            <a:ext uri="{FF2B5EF4-FFF2-40B4-BE49-F238E27FC236}">
              <a16:creationId xmlns:a16="http://schemas.microsoft.com/office/drawing/2014/main" id="{C8C9C075-73AB-4B89-8FA7-9083AD12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4" name="Imagen 833" descr="[Contraer]">
          <a:extLst>
            <a:ext uri="{FF2B5EF4-FFF2-40B4-BE49-F238E27FC236}">
              <a16:creationId xmlns:a16="http://schemas.microsoft.com/office/drawing/2014/main" id="{6585ED70-58DA-441A-8F05-05457911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5" name="Imagen 834" descr="[Contraer]">
          <a:extLst>
            <a:ext uri="{FF2B5EF4-FFF2-40B4-BE49-F238E27FC236}">
              <a16:creationId xmlns:a16="http://schemas.microsoft.com/office/drawing/2014/main" id="{202FAA93-498A-411F-8D78-23F175BD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6" name="Imagen 835" descr="[Contraer]">
          <a:extLst>
            <a:ext uri="{FF2B5EF4-FFF2-40B4-BE49-F238E27FC236}">
              <a16:creationId xmlns:a16="http://schemas.microsoft.com/office/drawing/2014/main" id="{F7EA41FE-ECBB-437B-9E62-66201DA8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7" name="Imagen 836" descr="[Contraer]">
          <a:extLst>
            <a:ext uri="{FF2B5EF4-FFF2-40B4-BE49-F238E27FC236}">
              <a16:creationId xmlns:a16="http://schemas.microsoft.com/office/drawing/2014/main" id="{76A43F29-994B-4F7A-BB98-BDCA3E9E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8" name="Imagen 837" descr="[Contraer]">
          <a:extLst>
            <a:ext uri="{FF2B5EF4-FFF2-40B4-BE49-F238E27FC236}">
              <a16:creationId xmlns:a16="http://schemas.microsoft.com/office/drawing/2014/main" id="{8CE7C0ED-0808-4051-83DC-69E2F04F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39" name="Imagen 838" descr="[Contraer]">
          <a:extLst>
            <a:ext uri="{FF2B5EF4-FFF2-40B4-BE49-F238E27FC236}">
              <a16:creationId xmlns:a16="http://schemas.microsoft.com/office/drawing/2014/main" id="{D1C2F7C0-958C-4339-922A-0641E7CB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0" name="Imagen 839" descr="[Contraer]">
          <a:extLst>
            <a:ext uri="{FF2B5EF4-FFF2-40B4-BE49-F238E27FC236}">
              <a16:creationId xmlns:a16="http://schemas.microsoft.com/office/drawing/2014/main" id="{657BA3C8-0EAD-4E51-A3FF-81F61B77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1" name="Imagen 840" descr="[Contraer]">
          <a:extLst>
            <a:ext uri="{FF2B5EF4-FFF2-40B4-BE49-F238E27FC236}">
              <a16:creationId xmlns:a16="http://schemas.microsoft.com/office/drawing/2014/main" id="{198FF9D1-4075-4232-B5D9-59C6B1FE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2" name="Imagen 841" descr="[Contraer]">
          <a:extLst>
            <a:ext uri="{FF2B5EF4-FFF2-40B4-BE49-F238E27FC236}">
              <a16:creationId xmlns:a16="http://schemas.microsoft.com/office/drawing/2014/main" id="{3DDE7FE4-BC73-4848-9629-0E7B8E21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3" name="Imagen 842" descr="[Contraer]">
          <a:extLst>
            <a:ext uri="{FF2B5EF4-FFF2-40B4-BE49-F238E27FC236}">
              <a16:creationId xmlns:a16="http://schemas.microsoft.com/office/drawing/2014/main" id="{809B9F82-5A94-4989-9A82-BA04D8F2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4" name="Imagen 843" descr="[Contraer]">
          <a:extLst>
            <a:ext uri="{FF2B5EF4-FFF2-40B4-BE49-F238E27FC236}">
              <a16:creationId xmlns:a16="http://schemas.microsoft.com/office/drawing/2014/main" id="{74616758-9B03-4AB3-9094-985C0DDC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5" name="Imagen 844" descr="[Contraer]">
          <a:extLst>
            <a:ext uri="{FF2B5EF4-FFF2-40B4-BE49-F238E27FC236}">
              <a16:creationId xmlns:a16="http://schemas.microsoft.com/office/drawing/2014/main" id="{1AE27C2D-DBF7-43B7-A6CD-492E8E82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6" name="Imagen 845" descr="[Contraer]">
          <a:extLst>
            <a:ext uri="{FF2B5EF4-FFF2-40B4-BE49-F238E27FC236}">
              <a16:creationId xmlns:a16="http://schemas.microsoft.com/office/drawing/2014/main" id="{72B6EF59-E962-470E-B74D-67BFCAA0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7" name="Imagen 846" descr="[Contraer]">
          <a:extLst>
            <a:ext uri="{FF2B5EF4-FFF2-40B4-BE49-F238E27FC236}">
              <a16:creationId xmlns:a16="http://schemas.microsoft.com/office/drawing/2014/main" id="{376C9538-4AA6-487C-8CCC-E31DB837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8" name="Imagen 847" descr="[Contraer]">
          <a:extLst>
            <a:ext uri="{FF2B5EF4-FFF2-40B4-BE49-F238E27FC236}">
              <a16:creationId xmlns:a16="http://schemas.microsoft.com/office/drawing/2014/main" id="{8EE33C5E-A6E8-4308-92DF-EAB78307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49" name="Imagen 848" descr="[Contraer]">
          <a:extLst>
            <a:ext uri="{FF2B5EF4-FFF2-40B4-BE49-F238E27FC236}">
              <a16:creationId xmlns:a16="http://schemas.microsoft.com/office/drawing/2014/main" id="{020E8582-55E7-4589-A0F3-C173B029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0" name="Imagen 849" descr="[Contraer]">
          <a:extLst>
            <a:ext uri="{FF2B5EF4-FFF2-40B4-BE49-F238E27FC236}">
              <a16:creationId xmlns:a16="http://schemas.microsoft.com/office/drawing/2014/main" id="{FAA7AF0A-4361-4388-8B2C-4E2DC61A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1" name="Imagen 850" descr="[Contraer]">
          <a:extLst>
            <a:ext uri="{FF2B5EF4-FFF2-40B4-BE49-F238E27FC236}">
              <a16:creationId xmlns:a16="http://schemas.microsoft.com/office/drawing/2014/main" id="{CD39E132-9003-4DDC-8963-FB909299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2" name="Imagen 851" descr="[Contraer]">
          <a:extLst>
            <a:ext uri="{FF2B5EF4-FFF2-40B4-BE49-F238E27FC236}">
              <a16:creationId xmlns:a16="http://schemas.microsoft.com/office/drawing/2014/main" id="{C72E6B6E-394C-4927-8CBF-70B34193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3" name="Imagen 852" descr="[Contraer]">
          <a:extLst>
            <a:ext uri="{FF2B5EF4-FFF2-40B4-BE49-F238E27FC236}">
              <a16:creationId xmlns:a16="http://schemas.microsoft.com/office/drawing/2014/main" id="{8AF551FA-B804-409E-9334-9BB01FB7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4" name="Imagen 853" descr="[Contraer]">
          <a:extLst>
            <a:ext uri="{FF2B5EF4-FFF2-40B4-BE49-F238E27FC236}">
              <a16:creationId xmlns:a16="http://schemas.microsoft.com/office/drawing/2014/main" id="{05139361-CC54-4282-875A-4A1E1D27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5" name="Imagen 854" descr="[Contraer]">
          <a:extLst>
            <a:ext uri="{FF2B5EF4-FFF2-40B4-BE49-F238E27FC236}">
              <a16:creationId xmlns:a16="http://schemas.microsoft.com/office/drawing/2014/main" id="{446030D0-F887-4684-8E83-216D81AD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6" name="Imagen 855" descr="[Contraer]">
          <a:extLst>
            <a:ext uri="{FF2B5EF4-FFF2-40B4-BE49-F238E27FC236}">
              <a16:creationId xmlns:a16="http://schemas.microsoft.com/office/drawing/2014/main" id="{D331D5C2-931F-4BAA-8F4F-475D9EB5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7" name="Imagen 856" descr="[Contraer]">
          <a:extLst>
            <a:ext uri="{FF2B5EF4-FFF2-40B4-BE49-F238E27FC236}">
              <a16:creationId xmlns:a16="http://schemas.microsoft.com/office/drawing/2014/main" id="{D80FECA5-2980-45A7-84A0-D8B2215B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8" name="Imagen 857" descr="[Contraer]">
          <a:extLst>
            <a:ext uri="{FF2B5EF4-FFF2-40B4-BE49-F238E27FC236}">
              <a16:creationId xmlns:a16="http://schemas.microsoft.com/office/drawing/2014/main" id="{EE52CB9B-7C67-4285-A12B-CADEFA0E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59" name="Imagen 858" descr="[Contraer]">
          <a:extLst>
            <a:ext uri="{FF2B5EF4-FFF2-40B4-BE49-F238E27FC236}">
              <a16:creationId xmlns:a16="http://schemas.microsoft.com/office/drawing/2014/main" id="{8E20BCFA-A8FA-439F-BC27-5E8A6C73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0" name="Imagen 859" descr="[Contraer]">
          <a:extLst>
            <a:ext uri="{FF2B5EF4-FFF2-40B4-BE49-F238E27FC236}">
              <a16:creationId xmlns:a16="http://schemas.microsoft.com/office/drawing/2014/main" id="{7E91400C-2BDD-415F-8181-2220538F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1" name="Imagen 860" descr="[Contraer]">
          <a:extLst>
            <a:ext uri="{FF2B5EF4-FFF2-40B4-BE49-F238E27FC236}">
              <a16:creationId xmlns:a16="http://schemas.microsoft.com/office/drawing/2014/main" id="{B32A3E34-027B-4173-9C82-D8D652BC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2" name="Imagen 861" descr="[Contraer]">
          <a:extLst>
            <a:ext uri="{FF2B5EF4-FFF2-40B4-BE49-F238E27FC236}">
              <a16:creationId xmlns:a16="http://schemas.microsoft.com/office/drawing/2014/main" id="{F544758F-3C1B-497F-A098-3AFF2EC4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3" name="Imagen 862" descr="[Contraer]">
          <a:extLst>
            <a:ext uri="{FF2B5EF4-FFF2-40B4-BE49-F238E27FC236}">
              <a16:creationId xmlns:a16="http://schemas.microsoft.com/office/drawing/2014/main" id="{600F862B-80FF-44B3-BADA-CEBBCBDB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4" name="Imagen 863" descr="[Contraer]">
          <a:extLst>
            <a:ext uri="{FF2B5EF4-FFF2-40B4-BE49-F238E27FC236}">
              <a16:creationId xmlns:a16="http://schemas.microsoft.com/office/drawing/2014/main" id="{2973A913-C31D-4D58-80B6-5DBFBCB9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5" name="Imagen 864" descr="[Contraer]">
          <a:extLst>
            <a:ext uri="{FF2B5EF4-FFF2-40B4-BE49-F238E27FC236}">
              <a16:creationId xmlns:a16="http://schemas.microsoft.com/office/drawing/2014/main" id="{15A57380-829F-4AA1-AE35-D278F97B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6" name="Imagen 865" descr="[Contraer]">
          <a:extLst>
            <a:ext uri="{FF2B5EF4-FFF2-40B4-BE49-F238E27FC236}">
              <a16:creationId xmlns:a16="http://schemas.microsoft.com/office/drawing/2014/main" id="{037CF10C-ED6A-496B-8401-5E497DE9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7" name="Imagen 866" descr="[Contraer]">
          <a:extLst>
            <a:ext uri="{FF2B5EF4-FFF2-40B4-BE49-F238E27FC236}">
              <a16:creationId xmlns:a16="http://schemas.microsoft.com/office/drawing/2014/main" id="{D805DF49-4F69-4676-BF2E-CAD49B56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8" name="Imagen 867" descr="[Contraer]">
          <a:extLst>
            <a:ext uri="{FF2B5EF4-FFF2-40B4-BE49-F238E27FC236}">
              <a16:creationId xmlns:a16="http://schemas.microsoft.com/office/drawing/2014/main" id="{ABBB09C5-F1BC-4845-979B-E017B3D1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69" name="Imagen 868" descr="[Contraer]">
          <a:extLst>
            <a:ext uri="{FF2B5EF4-FFF2-40B4-BE49-F238E27FC236}">
              <a16:creationId xmlns:a16="http://schemas.microsoft.com/office/drawing/2014/main" id="{66644C8D-CB7A-4BF7-AA3D-E8485D39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0" name="Imagen 869" descr="[Contraer]">
          <a:extLst>
            <a:ext uri="{FF2B5EF4-FFF2-40B4-BE49-F238E27FC236}">
              <a16:creationId xmlns:a16="http://schemas.microsoft.com/office/drawing/2014/main" id="{2ABC5D12-B73C-48B5-BD48-57AD72CA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1" name="Imagen 870" descr="[Contraer]">
          <a:extLst>
            <a:ext uri="{FF2B5EF4-FFF2-40B4-BE49-F238E27FC236}">
              <a16:creationId xmlns:a16="http://schemas.microsoft.com/office/drawing/2014/main" id="{C9BD8B0D-F363-4584-9354-487A7DA9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2" name="Imagen 871" descr="[Contraer]">
          <a:extLst>
            <a:ext uri="{FF2B5EF4-FFF2-40B4-BE49-F238E27FC236}">
              <a16:creationId xmlns:a16="http://schemas.microsoft.com/office/drawing/2014/main" id="{06AD8E41-711B-4E9B-9461-D4166563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3" name="Imagen 872" descr="[Contraer]">
          <a:extLst>
            <a:ext uri="{FF2B5EF4-FFF2-40B4-BE49-F238E27FC236}">
              <a16:creationId xmlns:a16="http://schemas.microsoft.com/office/drawing/2014/main" id="{68D5C326-6F7C-4FAD-B03B-296AF979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4" name="Imagen 873" descr="[Contraer]">
          <a:extLst>
            <a:ext uri="{FF2B5EF4-FFF2-40B4-BE49-F238E27FC236}">
              <a16:creationId xmlns:a16="http://schemas.microsoft.com/office/drawing/2014/main" id="{7307E436-3E79-4C0B-80A0-DE784C9F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5" name="Imagen 874" descr="[Contraer]">
          <a:extLst>
            <a:ext uri="{FF2B5EF4-FFF2-40B4-BE49-F238E27FC236}">
              <a16:creationId xmlns:a16="http://schemas.microsoft.com/office/drawing/2014/main" id="{6F389470-55C1-410A-8DFD-747A9CE8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6" name="Imagen 875" descr="[Contraer]">
          <a:extLst>
            <a:ext uri="{FF2B5EF4-FFF2-40B4-BE49-F238E27FC236}">
              <a16:creationId xmlns:a16="http://schemas.microsoft.com/office/drawing/2014/main" id="{1F5DC8C0-CB06-4926-8BB1-BE154BA1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7" name="Imagen 876" descr="[Contraer]">
          <a:extLst>
            <a:ext uri="{FF2B5EF4-FFF2-40B4-BE49-F238E27FC236}">
              <a16:creationId xmlns:a16="http://schemas.microsoft.com/office/drawing/2014/main" id="{CC1CEB9B-7563-4FB6-9786-B88EA9F2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8" name="Imagen 877" descr="[Contraer]">
          <a:extLst>
            <a:ext uri="{FF2B5EF4-FFF2-40B4-BE49-F238E27FC236}">
              <a16:creationId xmlns:a16="http://schemas.microsoft.com/office/drawing/2014/main" id="{A4A816A5-2E35-4A4B-BEA8-0C428031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79" name="Imagen 878" descr="[Contraer]">
          <a:extLst>
            <a:ext uri="{FF2B5EF4-FFF2-40B4-BE49-F238E27FC236}">
              <a16:creationId xmlns:a16="http://schemas.microsoft.com/office/drawing/2014/main" id="{9731136A-00F3-4EEA-9CD5-D89273AF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0" name="Imagen 879" descr="[Contraer]">
          <a:extLst>
            <a:ext uri="{FF2B5EF4-FFF2-40B4-BE49-F238E27FC236}">
              <a16:creationId xmlns:a16="http://schemas.microsoft.com/office/drawing/2014/main" id="{DC217894-3CB3-4D4D-81FA-B38F1A6D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1" name="Imagen 880" descr="[Contraer]">
          <a:extLst>
            <a:ext uri="{FF2B5EF4-FFF2-40B4-BE49-F238E27FC236}">
              <a16:creationId xmlns:a16="http://schemas.microsoft.com/office/drawing/2014/main" id="{D1914253-945F-4CEF-AECC-DF1A0BFC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2" name="Imagen 881" descr="[Contraer]">
          <a:extLst>
            <a:ext uri="{FF2B5EF4-FFF2-40B4-BE49-F238E27FC236}">
              <a16:creationId xmlns:a16="http://schemas.microsoft.com/office/drawing/2014/main" id="{BF268744-7BDA-40CF-8423-6BACD296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3" name="Imagen 882" descr="[Contraer]">
          <a:extLst>
            <a:ext uri="{FF2B5EF4-FFF2-40B4-BE49-F238E27FC236}">
              <a16:creationId xmlns:a16="http://schemas.microsoft.com/office/drawing/2014/main" id="{10182CEC-5C3D-40E0-A7FD-BF808452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4" name="Imagen 883" descr="[Contraer]">
          <a:extLst>
            <a:ext uri="{FF2B5EF4-FFF2-40B4-BE49-F238E27FC236}">
              <a16:creationId xmlns:a16="http://schemas.microsoft.com/office/drawing/2014/main" id="{81603419-99DA-4022-A92E-524BA608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5" name="Imagen 884" descr="[Contraer]">
          <a:extLst>
            <a:ext uri="{FF2B5EF4-FFF2-40B4-BE49-F238E27FC236}">
              <a16:creationId xmlns:a16="http://schemas.microsoft.com/office/drawing/2014/main" id="{C11FE4A6-DFE4-4A8A-9538-2B954CEA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6" name="Imagen 885" descr="[Contraer]">
          <a:extLst>
            <a:ext uri="{FF2B5EF4-FFF2-40B4-BE49-F238E27FC236}">
              <a16:creationId xmlns:a16="http://schemas.microsoft.com/office/drawing/2014/main" id="{FCAAB3D4-D4E3-4CA2-AD6C-ACBF35ED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7" name="Imagen 886" descr="[Contraer]">
          <a:extLst>
            <a:ext uri="{FF2B5EF4-FFF2-40B4-BE49-F238E27FC236}">
              <a16:creationId xmlns:a16="http://schemas.microsoft.com/office/drawing/2014/main" id="{FFB41E81-5565-49A9-9D33-41E86D98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8" name="Imagen 887" descr="[Contraer]">
          <a:extLst>
            <a:ext uri="{FF2B5EF4-FFF2-40B4-BE49-F238E27FC236}">
              <a16:creationId xmlns:a16="http://schemas.microsoft.com/office/drawing/2014/main" id="{92C5F4E1-9AE6-48B3-9D3C-B2786BE3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89" name="Imagen 888" descr="[Contraer]">
          <a:extLst>
            <a:ext uri="{FF2B5EF4-FFF2-40B4-BE49-F238E27FC236}">
              <a16:creationId xmlns:a16="http://schemas.microsoft.com/office/drawing/2014/main" id="{D89C444E-A4C1-4FDE-B7FC-C2AC9F35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0" name="Imagen 889" descr="[Contraer]">
          <a:extLst>
            <a:ext uri="{FF2B5EF4-FFF2-40B4-BE49-F238E27FC236}">
              <a16:creationId xmlns:a16="http://schemas.microsoft.com/office/drawing/2014/main" id="{02EE8DC3-8721-4F97-B9E3-0745BABA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1" name="Imagen 890" descr="[Contraer]">
          <a:extLst>
            <a:ext uri="{FF2B5EF4-FFF2-40B4-BE49-F238E27FC236}">
              <a16:creationId xmlns:a16="http://schemas.microsoft.com/office/drawing/2014/main" id="{3FBCCC55-7F16-4D49-A046-F5451109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2" name="Imagen 891" descr="[Contraer]">
          <a:extLst>
            <a:ext uri="{FF2B5EF4-FFF2-40B4-BE49-F238E27FC236}">
              <a16:creationId xmlns:a16="http://schemas.microsoft.com/office/drawing/2014/main" id="{78063E29-09A6-4035-A612-81B637E1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3" name="Imagen 892" descr="[Contraer]">
          <a:extLst>
            <a:ext uri="{FF2B5EF4-FFF2-40B4-BE49-F238E27FC236}">
              <a16:creationId xmlns:a16="http://schemas.microsoft.com/office/drawing/2014/main" id="{46883A32-9EA2-41AD-A6A3-FF62E9CF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4" name="Imagen 893" descr="[Contraer]">
          <a:extLst>
            <a:ext uri="{FF2B5EF4-FFF2-40B4-BE49-F238E27FC236}">
              <a16:creationId xmlns:a16="http://schemas.microsoft.com/office/drawing/2014/main" id="{5F15A776-FA4B-40F0-ADCA-B5AFEC75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5" name="Imagen 894" descr="[Contraer]">
          <a:extLst>
            <a:ext uri="{FF2B5EF4-FFF2-40B4-BE49-F238E27FC236}">
              <a16:creationId xmlns:a16="http://schemas.microsoft.com/office/drawing/2014/main" id="{4FD166FB-A50D-4DF1-9619-5CD4099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6" name="Imagen 895" descr="[Contraer]">
          <a:extLst>
            <a:ext uri="{FF2B5EF4-FFF2-40B4-BE49-F238E27FC236}">
              <a16:creationId xmlns:a16="http://schemas.microsoft.com/office/drawing/2014/main" id="{39AF1B0D-1C2A-4234-8A44-D992B181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7" name="Imagen 896" descr="[Contraer]">
          <a:extLst>
            <a:ext uri="{FF2B5EF4-FFF2-40B4-BE49-F238E27FC236}">
              <a16:creationId xmlns:a16="http://schemas.microsoft.com/office/drawing/2014/main" id="{5D3825AD-103E-459F-B8F7-06E664D7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8" name="Imagen 897" descr="[Contraer]">
          <a:extLst>
            <a:ext uri="{FF2B5EF4-FFF2-40B4-BE49-F238E27FC236}">
              <a16:creationId xmlns:a16="http://schemas.microsoft.com/office/drawing/2014/main" id="{134E0EDB-9D07-4342-BC81-C000DA90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899" name="Imagen 898" descr="[Contraer]">
          <a:extLst>
            <a:ext uri="{FF2B5EF4-FFF2-40B4-BE49-F238E27FC236}">
              <a16:creationId xmlns:a16="http://schemas.microsoft.com/office/drawing/2014/main" id="{979FC0D4-8B6D-4376-A8EA-BFF2DB84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0" name="Imagen 899" descr="[Contraer]">
          <a:extLst>
            <a:ext uri="{FF2B5EF4-FFF2-40B4-BE49-F238E27FC236}">
              <a16:creationId xmlns:a16="http://schemas.microsoft.com/office/drawing/2014/main" id="{341F21D1-6A75-4BC9-A11C-1B18EB07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1" name="Imagen 900" descr="[Contraer]">
          <a:extLst>
            <a:ext uri="{FF2B5EF4-FFF2-40B4-BE49-F238E27FC236}">
              <a16:creationId xmlns:a16="http://schemas.microsoft.com/office/drawing/2014/main" id="{81AA9F76-9747-4EFC-81BD-E5B7340C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2" name="Imagen 901" descr="[Contraer]">
          <a:extLst>
            <a:ext uri="{FF2B5EF4-FFF2-40B4-BE49-F238E27FC236}">
              <a16:creationId xmlns:a16="http://schemas.microsoft.com/office/drawing/2014/main" id="{744A9D5C-0796-4C45-960C-6E3BEFCC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3" name="Imagen 902" descr="[Contraer]">
          <a:extLst>
            <a:ext uri="{FF2B5EF4-FFF2-40B4-BE49-F238E27FC236}">
              <a16:creationId xmlns:a16="http://schemas.microsoft.com/office/drawing/2014/main" id="{CD6F1BF8-D0BF-4238-BDE3-B6279F3A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4" name="Imagen 903" descr="[Contraer]">
          <a:extLst>
            <a:ext uri="{FF2B5EF4-FFF2-40B4-BE49-F238E27FC236}">
              <a16:creationId xmlns:a16="http://schemas.microsoft.com/office/drawing/2014/main" id="{E9EC0448-09BB-4DF9-A5BB-1D12F3C0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5" name="Imagen 904" descr="[Contraer]">
          <a:extLst>
            <a:ext uri="{FF2B5EF4-FFF2-40B4-BE49-F238E27FC236}">
              <a16:creationId xmlns:a16="http://schemas.microsoft.com/office/drawing/2014/main" id="{5E0FB14C-BE53-40AB-896A-B268BF68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6" name="Imagen 905" descr="[Contraer]">
          <a:extLst>
            <a:ext uri="{FF2B5EF4-FFF2-40B4-BE49-F238E27FC236}">
              <a16:creationId xmlns:a16="http://schemas.microsoft.com/office/drawing/2014/main" id="{39CBE0EB-4FE2-4ACD-996B-E64C17AF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7" name="Imagen 906" descr="[Contraer]">
          <a:extLst>
            <a:ext uri="{FF2B5EF4-FFF2-40B4-BE49-F238E27FC236}">
              <a16:creationId xmlns:a16="http://schemas.microsoft.com/office/drawing/2014/main" id="{B623B307-A69A-4AFA-BFEE-AEEF1714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8" name="Imagen 907" descr="[Contraer]">
          <a:extLst>
            <a:ext uri="{FF2B5EF4-FFF2-40B4-BE49-F238E27FC236}">
              <a16:creationId xmlns:a16="http://schemas.microsoft.com/office/drawing/2014/main" id="{9D36DA1B-D4B2-4F8A-809E-E103066A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09" name="Imagen 908" descr="[Contraer]">
          <a:extLst>
            <a:ext uri="{FF2B5EF4-FFF2-40B4-BE49-F238E27FC236}">
              <a16:creationId xmlns:a16="http://schemas.microsoft.com/office/drawing/2014/main" id="{272DF4FE-C387-4C24-88CD-0E194ED5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0" name="Imagen 909" descr="[Contraer]">
          <a:extLst>
            <a:ext uri="{FF2B5EF4-FFF2-40B4-BE49-F238E27FC236}">
              <a16:creationId xmlns:a16="http://schemas.microsoft.com/office/drawing/2014/main" id="{6D6583A9-4E98-49F1-840B-EEFDA1B8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1" name="Imagen 910" descr="[Contraer]">
          <a:extLst>
            <a:ext uri="{FF2B5EF4-FFF2-40B4-BE49-F238E27FC236}">
              <a16:creationId xmlns:a16="http://schemas.microsoft.com/office/drawing/2014/main" id="{3A17F7DE-B6F3-4A30-B1A4-DD3627CD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2" name="Imagen 911" descr="[Contraer]">
          <a:extLst>
            <a:ext uri="{FF2B5EF4-FFF2-40B4-BE49-F238E27FC236}">
              <a16:creationId xmlns:a16="http://schemas.microsoft.com/office/drawing/2014/main" id="{50316105-5972-400E-B52B-A5C90288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3" name="Imagen 912" descr="[Contraer]">
          <a:extLst>
            <a:ext uri="{FF2B5EF4-FFF2-40B4-BE49-F238E27FC236}">
              <a16:creationId xmlns:a16="http://schemas.microsoft.com/office/drawing/2014/main" id="{E7C40472-B163-442E-99DA-5D359492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4" name="Imagen 913" descr="[Contraer]">
          <a:extLst>
            <a:ext uri="{FF2B5EF4-FFF2-40B4-BE49-F238E27FC236}">
              <a16:creationId xmlns:a16="http://schemas.microsoft.com/office/drawing/2014/main" id="{91BC16C2-0603-43F0-97AE-BA87651F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5" name="Imagen 914" descr="[Contraer]">
          <a:extLst>
            <a:ext uri="{FF2B5EF4-FFF2-40B4-BE49-F238E27FC236}">
              <a16:creationId xmlns:a16="http://schemas.microsoft.com/office/drawing/2014/main" id="{01393F7E-03C0-4711-B46A-9BCF04F4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6" name="Imagen 915" descr="[Contraer]">
          <a:extLst>
            <a:ext uri="{FF2B5EF4-FFF2-40B4-BE49-F238E27FC236}">
              <a16:creationId xmlns:a16="http://schemas.microsoft.com/office/drawing/2014/main" id="{D604D2C3-2E9F-4F0B-9931-1E77EE5B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7" name="Imagen 916" descr="[Contraer]">
          <a:extLst>
            <a:ext uri="{FF2B5EF4-FFF2-40B4-BE49-F238E27FC236}">
              <a16:creationId xmlns:a16="http://schemas.microsoft.com/office/drawing/2014/main" id="{DDEE8B39-9183-4D88-B69D-6FD74E14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8" name="Imagen 917" descr="[Contraer]">
          <a:extLst>
            <a:ext uri="{FF2B5EF4-FFF2-40B4-BE49-F238E27FC236}">
              <a16:creationId xmlns:a16="http://schemas.microsoft.com/office/drawing/2014/main" id="{CC786972-A474-49B3-8053-E8E8FC2B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19" name="Imagen 918" descr="[Contraer]">
          <a:extLst>
            <a:ext uri="{FF2B5EF4-FFF2-40B4-BE49-F238E27FC236}">
              <a16:creationId xmlns:a16="http://schemas.microsoft.com/office/drawing/2014/main" id="{89F01016-2B21-47D2-B24F-91ED292B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0" name="Imagen 919" descr="[Contraer]">
          <a:extLst>
            <a:ext uri="{FF2B5EF4-FFF2-40B4-BE49-F238E27FC236}">
              <a16:creationId xmlns:a16="http://schemas.microsoft.com/office/drawing/2014/main" id="{CFE50071-B6E8-4E60-9B30-DB2DE969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1" name="Imagen 920" descr="[Contraer]">
          <a:extLst>
            <a:ext uri="{FF2B5EF4-FFF2-40B4-BE49-F238E27FC236}">
              <a16:creationId xmlns:a16="http://schemas.microsoft.com/office/drawing/2014/main" id="{786C1E8D-D918-4AC4-8A79-AD19D832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2" name="Imagen 921" descr="[Contraer]">
          <a:extLst>
            <a:ext uri="{FF2B5EF4-FFF2-40B4-BE49-F238E27FC236}">
              <a16:creationId xmlns:a16="http://schemas.microsoft.com/office/drawing/2014/main" id="{19934249-4940-401C-9E81-21F0511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3" name="Imagen 922" descr="[Contraer]">
          <a:extLst>
            <a:ext uri="{FF2B5EF4-FFF2-40B4-BE49-F238E27FC236}">
              <a16:creationId xmlns:a16="http://schemas.microsoft.com/office/drawing/2014/main" id="{8FAE5E21-08E6-47A9-B2B1-044BCB85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4" name="Imagen 923" descr="[Contraer]">
          <a:extLst>
            <a:ext uri="{FF2B5EF4-FFF2-40B4-BE49-F238E27FC236}">
              <a16:creationId xmlns:a16="http://schemas.microsoft.com/office/drawing/2014/main" id="{08BE6647-3FBE-4512-9FC7-24478180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5" name="Imagen 924" descr="[Contraer]">
          <a:extLst>
            <a:ext uri="{FF2B5EF4-FFF2-40B4-BE49-F238E27FC236}">
              <a16:creationId xmlns:a16="http://schemas.microsoft.com/office/drawing/2014/main" id="{830D3119-FA4F-4EDE-AEAA-FF51F869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6" name="Imagen 925" descr="[Contraer]">
          <a:extLst>
            <a:ext uri="{FF2B5EF4-FFF2-40B4-BE49-F238E27FC236}">
              <a16:creationId xmlns:a16="http://schemas.microsoft.com/office/drawing/2014/main" id="{78C632DF-D05A-4AD5-BA03-7401E9CD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7" name="Imagen 926" descr="[Contraer]">
          <a:extLst>
            <a:ext uri="{FF2B5EF4-FFF2-40B4-BE49-F238E27FC236}">
              <a16:creationId xmlns:a16="http://schemas.microsoft.com/office/drawing/2014/main" id="{A3DA80F1-4622-4263-B164-4E739B85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8" name="Imagen 927" descr="[Contraer]">
          <a:extLst>
            <a:ext uri="{FF2B5EF4-FFF2-40B4-BE49-F238E27FC236}">
              <a16:creationId xmlns:a16="http://schemas.microsoft.com/office/drawing/2014/main" id="{D12EAB87-3CC6-47D6-BC75-E302CC30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29" name="Imagen 928" descr="[Contraer]">
          <a:extLst>
            <a:ext uri="{FF2B5EF4-FFF2-40B4-BE49-F238E27FC236}">
              <a16:creationId xmlns:a16="http://schemas.microsoft.com/office/drawing/2014/main" id="{579D549B-81F0-41C9-9BD1-4322F0E7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0" name="Imagen 929" descr="[Contraer]">
          <a:extLst>
            <a:ext uri="{FF2B5EF4-FFF2-40B4-BE49-F238E27FC236}">
              <a16:creationId xmlns:a16="http://schemas.microsoft.com/office/drawing/2014/main" id="{9D2F60C6-1909-482F-AD6D-C1C863A2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1" name="Imagen 930" descr="[Contraer]">
          <a:extLst>
            <a:ext uri="{FF2B5EF4-FFF2-40B4-BE49-F238E27FC236}">
              <a16:creationId xmlns:a16="http://schemas.microsoft.com/office/drawing/2014/main" id="{F37A326E-C41E-42D8-9849-B7C0542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2" name="Imagen 931" descr="[Contraer]">
          <a:extLst>
            <a:ext uri="{FF2B5EF4-FFF2-40B4-BE49-F238E27FC236}">
              <a16:creationId xmlns:a16="http://schemas.microsoft.com/office/drawing/2014/main" id="{B06FC58C-675A-428C-9549-B562CD57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3" name="Imagen 932" descr="[Contraer]">
          <a:extLst>
            <a:ext uri="{FF2B5EF4-FFF2-40B4-BE49-F238E27FC236}">
              <a16:creationId xmlns:a16="http://schemas.microsoft.com/office/drawing/2014/main" id="{09C2C09C-2286-4BE8-8805-3CF70C6C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4" name="Imagen 933" descr="[Contraer]">
          <a:extLst>
            <a:ext uri="{FF2B5EF4-FFF2-40B4-BE49-F238E27FC236}">
              <a16:creationId xmlns:a16="http://schemas.microsoft.com/office/drawing/2014/main" id="{9CA54D82-0C56-4884-992F-5C31720E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5" name="Imagen 934" descr="[Contraer]">
          <a:extLst>
            <a:ext uri="{FF2B5EF4-FFF2-40B4-BE49-F238E27FC236}">
              <a16:creationId xmlns:a16="http://schemas.microsoft.com/office/drawing/2014/main" id="{13918AED-3CDC-4944-AA7B-2FE7713A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6" name="Imagen 935" descr="[Contraer]">
          <a:extLst>
            <a:ext uri="{FF2B5EF4-FFF2-40B4-BE49-F238E27FC236}">
              <a16:creationId xmlns:a16="http://schemas.microsoft.com/office/drawing/2014/main" id="{81BB5950-51DD-4E1A-A00C-5F1CC2C6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7" name="Imagen 936" descr="[Contraer]">
          <a:extLst>
            <a:ext uri="{FF2B5EF4-FFF2-40B4-BE49-F238E27FC236}">
              <a16:creationId xmlns:a16="http://schemas.microsoft.com/office/drawing/2014/main" id="{FA77F0AA-5315-4365-952C-0D18A59C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8" name="Imagen 937" descr="[Contraer]">
          <a:extLst>
            <a:ext uri="{FF2B5EF4-FFF2-40B4-BE49-F238E27FC236}">
              <a16:creationId xmlns:a16="http://schemas.microsoft.com/office/drawing/2014/main" id="{2C9C2F34-68E1-430C-9785-FBC7FAEA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39" name="Imagen 938" descr="[Contraer]">
          <a:extLst>
            <a:ext uri="{FF2B5EF4-FFF2-40B4-BE49-F238E27FC236}">
              <a16:creationId xmlns:a16="http://schemas.microsoft.com/office/drawing/2014/main" id="{99140678-3FD6-4498-A8AE-F8833B37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0" name="Imagen 939" descr="[Contraer]">
          <a:extLst>
            <a:ext uri="{FF2B5EF4-FFF2-40B4-BE49-F238E27FC236}">
              <a16:creationId xmlns:a16="http://schemas.microsoft.com/office/drawing/2014/main" id="{FBF6399D-A6FB-4175-AFE5-186BA9EC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1" name="Imagen 940" descr="[Contraer]">
          <a:extLst>
            <a:ext uri="{FF2B5EF4-FFF2-40B4-BE49-F238E27FC236}">
              <a16:creationId xmlns:a16="http://schemas.microsoft.com/office/drawing/2014/main" id="{2D6393EC-6469-4C78-9FAA-906C006E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2" name="Imagen 941" descr="[Contraer]">
          <a:extLst>
            <a:ext uri="{FF2B5EF4-FFF2-40B4-BE49-F238E27FC236}">
              <a16:creationId xmlns:a16="http://schemas.microsoft.com/office/drawing/2014/main" id="{C1C9E79F-9CFC-47CF-A528-14509104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3" name="Imagen 942" descr="[Contraer]">
          <a:extLst>
            <a:ext uri="{FF2B5EF4-FFF2-40B4-BE49-F238E27FC236}">
              <a16:creationId xmlns:a16="http://schemas.microsoft.com/office/drawing/2014/main" id="{C8617E79-0961-42EC-A602-387A96A5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4" name="Imagen 943" descr="[Contraer]">
          <a:extLst>
            <a:ext uri="{FF2B5EF4-FFF2-40B4-BE49-F238E27FC236}">
              <a16:creationId xmlns:a16="http://schemas.microsoft.com/office/drawing/2014/main" id="{829069DD-5578-4A83-AF5A-63903EF8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5" name="Imagen 944" descr="[Contraer]">
          <a:extLst>
            <a:ext uri="{FF2B5EF4-FFF2-40B4-BE49-F238E27FC236}">
              <a16:creationId xmlns:a16="http://schemas.microsoft.com/office/drawing/2014/main" id="{E145570A-23D6-49A9-95E0-73D28779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6" name="Imagen 945" descr="[Contraer]">
          <a:extLst>
            <a:ext uri="{FF2B5EF4-FFF2-40B4-BE49-F238E27FC236}">
              <a16:creationId xmlns:a16="http://schemas.microsoft.com/office/drawing/2014/main" id="{B29F630E-12B5-4EED-BD60-8DB95D43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7" name="Imagen 946" descr="[Contraer]">
          <a:extLst>
            <a:ext uri="{FF2B5EF4-FFF2-40B4-BE49-F238E27FC236}">
              <a16:creationId xmlns:a16="http://schemas.microsoft.com/office/drawing/2014/main" id="{0E2B8462-C56A-4753-A8A3-177B86E0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8" name="Imagen 947" descr="[Contraer]">
          <a:extLst>
            <a:ext uri="{FF2B5EF4-FFF2-40B4-BE49-F238E27FC236}">
              <a16:creationId xmlns:a16="http://schemas.microsoft.com/office/drawing/2014/main" id="{BA2D1335-988C-4D70-B6CD-1E1D9D88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49" name="Imagen 948" descr="[Contraer]">
          <a:extLst>
            <a:ext uri="{FF2B5EF4-FFF2-40B4-BE49-F238E27FC236}">
              <a16:creationId xmlns:a16="http://schemas.microsoft.com/office/drawing/2014/main" id="{CC84FAC7-B075-41CF-A658-2813ABD0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0" name="Imagen 949" descr="[Contraer]">
          <a:extLst>
            <a:ext uri="{FF2B5EF4-FFF2-40B4-BE49-F238E27FC236}">
              <a16:creationId xmlns:a16="http://schemas.microsoft.com/office/drawing/2014/main" id="{7047A7FB-9601-45D3-B6AA-5CDD8D54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1" name="Imagen 950" descr="[Contraer]">
          <a:extLst>
            <a:ext uri="{FF2B5EF4-FFF2-40B4-BE49-F238E27FC236}">
              <a16:creationId xmlns:a16="http://schemas.microsoft.com/office/drawing/2014/main" id="{678CFE5D-6C10-423A-A449-755C29C6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2" name="Imagen 951" descr="[Contraer]">
          <a:extLst>
            <a:ext uri="{FF2B5EF4-FFF2-40B4-BE49-F238E27FC236}">
              <a16:creationId xmlns:a16="http://schemas.microsoft.com/office/drawing/2014/main" id="{FD30FB34-02F5-405F-8357-661D498E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3" name="Imagen 952" descr="[Contraer]">
          <a:extLst>
            <a:ext uri="{FF2B5EF4-FFF2-40B4-BE49-F238E27FC236}">
              <a16:creationId xmlns:a16="http://schemas.microsoft.com/office/drawing/2014/main" id="{24410ADD-7554-431C-BCB2-B55D00D6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4" name="Imagen 953" descr="[Contraer]">
          <a:extLst>
            <a:ext uri="{FF2B5EF4-FFF2-40B4-BE49-F238E27FC236}">
              <a16:creationId xmlns:a16="http://schemas.microsoft.com/office/drawing/2014/main" id="{C684B9D0-CD6E-4A51-9974-7EAB7118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5" name="Imagen 954" descr="[Contraer]">
          <a:extLst>
            <a:ext uri="{FF2B5EF4-FFF2-40B4-BE49-F238E27FC236}">
              <a16:creationId xmlns:a16="http://schemas.microsoft.com/office/drawing/2014/main" id="{10A5C063-BDE7-4D7E-9CCE-8F735B22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6" name="Imagen 955" descr="[Contraer]">
          <a:extLst>
            <a:ext uri="{FF2B5EF4-FFF2-40B4-BE49-F238E27FC236}">
              <a16:creationId xmlns:a16="http://schemas.microsoft.com/office/drawing/2014/main" id="{C75DA94A-936B-4765-B478-5114C48B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7" name="Imagen 956" descr="[Contraer]">
          <a:extLst>
            <a:ext uri="{FF2B5EF4-FFF2-40B4-BE49-F238E27FC236}">
              <a16:creationId xmlns:a16="http://schemas.microsoft.com/office/drawing/2014/main" id="{739CCEB5-18F4-4335-919E-49884C05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8" name="Imagen 957" descr="[Contraer]">
          <a:extLst>
            <a:ext uri="{FF2B5EF4-FFF2-40B4-BE49-F238E27FC236}">
              <a16:creationId xmlns:a16="http://schemas.microsoft.com/office/drawing/2014/main" id="{DEB5EC50-0A01-4845-8B17-AEFAC38F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59" name="Imagen 958" descr="[Contraer]">
          <a:extLst>
            <a:ext uri="{FF2B5EF4-FFF2-40B4-BE49-F238E27FC236}">
              <a16:creationId xmlns:a16="http://schemas.microsoft.com/office/drawing/2014/main" id="{EAFD8847-FCCE-42C1-9D23-69E58D34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0" name="Imagen 959" descr="[Contraer]">
          <a:extLst>
            <a:ext uri="{FF2B5EF4-FFF2-40B4-BE49-F238E27FC236}">
              <a16:creationId xmlns:a16="http://schemas.microsoft.com/office/drawing/2014/main" id="{C065709E-FD0E-4B51-A325-87B9A079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1" name="Imagen 960" descr="[Contraer]">
          <a:extLst>
            <a:ext uri="{FF2B5EF4-FFF2-40B4-BE49-F238E27FC236}">
              <a16:creationId xmlns:a16="http://schemas.microsoft.com/office/drawing/2014/main" id="{C440D5CA-3058-417C-9AD8-54F57F13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2" name="Imagen 961" descr="[Contraer]">
          <a:extLst>
            <a:ext uri="{FF2B5EF4-FFF2-40B4-BE49-F238E27FC236}">
              <a16:creationId xmlns:a16="http://schemas.microsoft.com/office/drawing/2014/main" id="{DEB100B3-E32E-44A5-934A-CA4DFCB1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3" name="Imagen 962" descr="[Contraer]">
          <a:extLst>
            <a:ext uri="{FF2B5EF4-FFF2-40B4-BE49-F238E27FC236}">
              <a16:creationId xmlns:a16="http://schemas.microsoft.com/office/drawing/2014/main" id="{AD9BF497-B8BD-4605-8224-6086E159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4" name="Imagen 963" descr="[Contraer]">
          <a:extLst>
            <a:ext uri="{FF2B5EF4-FFF2-40B4-BE49-F238E27FC236}">
              <a16:creationId xmlns:a16="http://schemas.microsoft.com/office/drawing/2014/main" id="{5139E0CF-256F-42E4-AD57-B29DD2AC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5" name="Imagen 964" descr="[Contraer]">
          <a:extLst>
            <a:ext uri="{FF2B5EF4-FFF2-40B4-BE49-F238E27FC236}">
              <a16:creationId xmlns:a16="http://schemas.microsoft.com/office/drawing/2014/main" id="{01373B30-16A0-4D4A-A809-F4651FA1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6" name="Imagen 965" descr="[Contraer]">
          <a:extLst>
            <a:ext uri="{FF2B5EF4-FFF2-40B4-BE49-F238E27FC236}">
              <a16:creationId xmlns:a16="http://schemas.microsoft.com/office/drawing/2014/main" id="{D23B5BC3-8339-4CC9-B990-5DFF0CAF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7" name="Imagen 966" descr="[Contraer]">
          <a:extLst>
            <a:ext uri="{FF2B5EF4-FFF2-40B4-BE49-F238E27FC236}">
              <a16:creationId xmlns:a16="http://schemas.microsoft.com/office/drawing/2014/main" id="{BA9F4121-E42D-4AD9-B88A-CF929833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8" name="Imagen 967" descr="[Contraer]">
          <a:extLst>
            <a:ext uri="{FF2B5EF4-FFF2-40B4-BE49-F238E27FC236}">
              <a16:creationId xmlns:a16="http://schemas.microsoft.com/office/drawing/2014/main" id="{88B16C55-B4A2-42ED-9F8B-50A9067E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69" name="Imagen 968" descr="[Contraer]">
          <a:extLst>
            <a:ext uri="{FF2B5EF4-FFF2-40B4-BE49-F238E27FC236}">
              <a16:creationId xmlns:a16="http://schemas.microsoft.com/office/drawing/2014/main" id="{E138C95D-BCBB-4CDD-B652-D7C1C47A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0" name="Imagen 969" descr="[Contraer]">
          <a:extLst>
            <a:ext uri="{FF2B5EF4-FFF2-40B4-BE49-F238E27FC236}">
              <a16:creationId xmlns:a16="http://schemas.microsoft.com/office/drawing/2014/main" id="{CAC4030A-771B-45C4-AD38-3F35CA5F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1" name="Imagen 970" descr="[Contraer]">
          <a:extLst>
            <a:ext uri="{FF2B5EF4-FFF2-40B4-BE49-F238E27FC236}">
              <a16:creationId xmlns:a16="http://schemas.microsoft.com/office/drawing/2014/main" id="{F1AA00CE-E1BA-45A1-8346-02E16D68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2" name="Imagen 971" descr="[Contraer]">
          <a:extLst>
            <a:ext uri="{FF2B5EF4-FFF2-40B4-BE49-F238E27FC236}">
              <a16:creationId xmlns:a16="http://schemas.microsoft.com/office/drawing/2014/main" id="{6FD06B01-7CFE-4315-9965-51A9CD29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3" name="Imagen 972" descr="[Contraer]">
          <a:extLst>
            <a:ext uri="{FF2B5EF4-FFF2-40B4-BE49-F238E27FC236}">
              <a16:creationId xmlns:a16="http://schemas.microsoft.com/office/drawing/2014/main" id="{1C063891-0C0D-44A5-A7AB-5C84B469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4" name="Imagen 973" descr="[Contraer]">
          <a:extLst>
            <a:ext uri="{FF2B5EF4-FFF2-40B4-BE49-F238E27FC236}">
              <a16:creationId xmlns:a16="http://schemas.microsoft.com/office/drawing/2014/main" id="{8A687CA1-FC2E-45B2-B477-C9DDE047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5" name="Imagen 974" descr="[Contraer]">
          <a:extLst>
            <a:ext uri="{FF2B5EF4-FFF2-40B4-BE49-F238E27FC236}">
              <a16:creationId xmlns:a16="http://schemas.microsoft.com/office/drawing/2014/main" id="{CF5FE530-0658-46F8-A6D4-A466CCC6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6" name="Imagen 975" descr="[Contraer]">
          <a:extLst>
            <a:ext uri="{FF2B5EF4-FFF2-40B4-BE49-F238E27FC236}">
              <a16:creationId xmlns:a16="http://schemas.microsoft.com/office/drawing/2014/main" id="{4DF35B63-0224-4C68-8287-7C9B431D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7" name="Imagen 976" descr="[Contraer]">
          <a:extLst>
            <a:ext uri="{FF2B5EF4-FFF2-40B4-BE49-F238E27FC236}">
              <a16:creationId xmlns:a16="http://schemas.microsoft.com/office/drawing/2014/main" id="{098D4698-754B-4165-9371-F1E21B6A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8" name="Imagen 977" descr="[Contraer]">
          <a:extLst>
            <a:ext uri="{FF2B5EF4-FFF2-40B4-BE49-F238E27FC236}">
              <a16:creationId xmlns:a16="http://schemas.microsoft.com/office/drawing/2014/main" id="{02F54661-84B1-4EC7-A7A0-A5E610D3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79" name="Imagen 978" descr="[Contraer]">
          <a:extLst>
            <a:ext uri="{FF2B5EF4-FFF2-40B4-BE49-F238E27FC236}">
              <a16:creationId xmlns:a16="http://schemas.microsoft.com/office/drawing/2014/main" id="{23BFCDA7-BA7A-4F68-8134-7BCA5A77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0" name="Imagen 979" descr="[Contraer]">
          <a:extLst>
            <a:ext uri="{FF2B5EF4-FFF2-40B4-BE49-F238E27FC236}">
              <a16:creationId xmlns:a16="http://schemas.microsoft.com/office/drawing/2014/main" id="{BD8C903E-3E22-44DF-B655-E0832520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1" name="Imagen 980" descr="[Contraer]">
          <a:extLst>
            <a:ext uri="{FF2B5EF4-FFF2-40B4-BE49-F238E27FC236}">
              <a16:creationId xmlns:a16="http://schemas.microsoft.com/office/drawing/2014/main" id="{EE88374D-089B-487F-A29A-EB38EAB7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2" name="Imagen 981" descr="[Contraer]">
          <a:extLst>
            <a:ext uri="{FF2B5EF4-FFF2-40B4-BE49-F238E27FC236}">
              <a16:creationId xmlns:a16="http://schemas.microsoft.com/office/drawing/2014/main" id="{3AE7330B-BF43-43E6-909E-DF64D939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3" name="Imagen 982" descr="[Contraer]">
          <a:extLst>
            <a:ext uri="{FF2B5EF4-FFF2-40B4-BE49-F238E27FC236}">
              <a16:creationId xmlns:a16="http://schemas.microsoft.com/office/drawing/2014/main" id="{2BD459BE-25EC-4338-BFC4-DFDCB0C6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4" name="Imagen 983" descr="[Contraer]">
          <a:extLst>
            <a:ext uri="{FF2B5EF4-FFF2-40B4-BE49-F238E27FC236}">
              <a16:creationId xmlns:a16="http://schemas.microsoft.com/office/drawing/2014/main" id="{E8DB0BA1-5BFE-466B-BE5E-DC0DF786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5" name="Imagen 984" descr="[Contraer]">
          <a:extLst>
            <a:ext uri="{FF2B5EF4-FFF2-40B4-BE49-F238E27FC236}">
              <a16:creationId xmlns:a16="http://schemas.microsoft.com/office/drawing/2014/main" id="{4CDAB76E-45C7-464C-9C00-0D8C0079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6" name="Imagen 985" descr="[Contraer]">
          <a:extLst>
            <a:ext uri="{FF2B5EF4-FFF2-40B4-BE49-F238E27FC236}">
              <a16:creationId xmlns:a16="http://schemas.microsoft.com/office/drawing/2014/main" id="{17EA1677-FA2D-40FD-8021-833D6888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7" name="Imagen 986" descr="[Contraer]">
          <a:extLst>
            <a:ext uri="{FF2B5EF4-FFF2-40B4-BE49-F238E27FC236}">
              <a16:creationId xmlns:a16="http://schemas.microsoft.com/office/drawing/2014/main" id="{C678E25E-DEDB-403F-B6A4-56401093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8" name="Imagen 987" descr="[Contraer]">
          <a:extLst>
            <a:ext uri="{FF2B5EF4-FFF2-40B4-BE49-F238E27FC236}">
              <a16:creationId xmlns:a16="http://schemas.microsoft.com/office/drawing/2014/main" id="{FAD101B4-14ED-40AE-9FFC-73FEC2FC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89" name="Imagen 988" descr="[Contraer]">
          <a:extLst>
            <a:ext uri="{FF2B5EF4-FFF2-40B4-BE49-F238E27FC236}">
              <a16:creationId xmlns:a16="http://schemas.microsoft.com/office/drawing/2014/main" id="{095F5ADC-5670-4F08-ACCB-7F5C3BCB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0" name="Imagen 989" descr="[Contraer]">
          <a:extLst>
            <a:ext uri="{FF2B5EF4-FFF2-40B4-BE49-F238E27FC236}">
              <a16:creationId xmlns:a16="http://schemas.microsoft.com/office/drawing/2014/main" id="{96C3A1D2-2B56-409A-BBC8-1286F0CE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1" name="Imagen 990" descr="[Contraer]">
          <a:extLst>
            <a:ext uri="{FF2B5EF4-FFF2-40B4-BE49-F238E27FC236}">
              <a16:creationId xmlns:a16="http://schemas.microsoft.com/office/drawing/2014/main" id="{3081CB25-ED27-4606-A0F6-5A708EF8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2" name="Imagen 991" descr="[Contraer]">
          <a:extLst>
            <a:ext uri="{FF2B5EF4-FFF2-40B4-BE49-F238E27FC236}">
              <a16:creationId xmlns:a16="http://schemas.microsoft.com/office/drawing/2014/main" id="{0CA3F7C2-7B56-4D39-A076-2A4037EA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3" name="Imagen 992" descr="[Contraer]">
          <a:extLst>
            <a:ext uri="{FF2B5EF4-FFF2-40B4-BE49-F238E27FC236}">
              <a16:creationId xmlns:a16="http://schemas.microsoft.com/office/drawing/2014/main" id="{1E336DB9-9611-4BF5-991C-A331A219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4" name="Imagen 993" descr="[Contraer]">
          <a:extLst>
            <a:ext uri="{FF2B5EF4-FFF2-40B4-BE49-F238E27FC236}">
              <a16:creationId xmlns:a16="http://schemas.microsoft.com/office/drawing/2014/main" id="{C625E41F-0189-4606-B8C8-B0C23E10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5" name="Imagen 994" descr="[Contraer]">
          <a:extLst>
            <a:ext uri="{FF2B5EF4-FFF2-40B4-BE49-F238E27FC236}">
              <a16:creationId xmlns:a16="http://schemas.microsoft.com/office/drawing/2014/main" id="{EAC0E8F6-BB2A-48D7-9BEB-3D19C391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6" name="Imagen 995" descr="[Contraer]">
          <a:extLst>
            <a:ext uri="{FF2B5EF4-FFF2-40B4-BE49-F238E27FC236}">
              <a16:creationId xmlns:a16="http://schemas.microsoft.com/office/drawing/2014/main" id="{718E411F-9764-42BE-97AA-BC759A65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7" name="Imagen 996" descr="[Contraer]">
          <a:extLst>
            <a:ext uri="{FF2B5EF4-FFF2-40B4-BE49-F238E27FC236}">
              <a16:creationId xmlns:a16="http://schemas.microsoft.com/office/drawing/2014/main" id="{59128CEC-40C3-4E2D-A847-8C9E9511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8" name="Imagen 997" descr="[Contraer]">
          <a:extLst>
            <a:ext uri="{FF2B5EF4-FFF2-40B4-BE49-F238E27FC236}">
              <a16:creationId xmlns:a16="http://schemas.microsoft.com/office/drawing/2014/main" id="{0033554C-9872-44DC-8E12-4928D7A1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999" name="Imagen 998" descr="[Contraer]">
          <a:extLst>
            <a:ext uri="{FF2B5EF4-FFF2-40B4-BE49-F238E27FC236}">
              <a16:creationId xmlns:a16="http://schemas.microsoft.com/office/drawing/2014/main" id="{CC9963BB-2BB4-4AD1-82BC-A9032C63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0" name="Imagen 999" descr="[Contraer]">
          <a:extLst>
            <a:ext uri="{FF2B5EF4-FFF2-40B4-BE49-F238E27FC236}">
              <a16:creationId xmlns:a16="http://schemas.microsoft.com/office/drawing/2014/main" id="{6A728028-A209-49DB-8D01-5D248286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1" name="Imagen 1000" descr="[Contraer]">
          <a:extLst>
            <a:ext uri="{FF2B5EF4-FFF2-40B4-BE49-F238E27FC236}">
              <a16:creationId xmlns:a16="http://schemas.microsoft.com/office/drawing/2014/main" id="{34948633-3CCA-46C4-8BFE-54B7D9E1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2" name="Imagen 1001" descr="[Contraer]">
          <a:extLst>
            <a:ext uri="{FF2B5EF4-FFF2-40B4-BE49-F238E27FC236}">
              <a16:creationId xmlns:a16="http://schemas.microsoft.com/office/drawing/2014/main" id="{0E86495D-E024-42A1-97D0-7F05A171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3" name="Imagen 1002" descr="[Contraer]">
          <a:extLst>
            <a:ext uri="{FF2B5EF4-FFF2-40B4-BE49-F238E27FC236}">
              <a16:creationId xmlns:a16="http://schemas.microsoft.com/office/drawing/2014/main" id="{21E73ECF-CF81-48F0-9A16-A9D6853C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4" name="Imagen 1003" descr="[Contraer]">
          <a:extLst>
            <a:ext uri="{FF2B5EF4-FFF2-40B4-BE49-F238E27FC236}">
              <a16:creationId xmlns:a16="http://schemas.microsoft.com/office/drawing/2014/main" id="{F83B6594-62A2-4B30-B4C2-52128B61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5" name="Imagen 1004" descr="[Contraer]">
          <a:extLst>
            <a:ext uri="{FF2B5EF4-FFF2-40B4-BE49-F238E27FC236}">
              <a16:creationId xmlns:a16="http://schemas.microsoft.com/office/drawing/2014/main" id="{339F75B3-5B3A-4BBD-B411-021098D7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6" name="Imagen 1005" descr="[Contraer]">
          <a:extLst>
            <a:ext uri="{FF2B5EF4-FFF2-40B4-BE49-F238E27FC236}">
              <a16:creationId xmlns:a16="http://schemas.microsoft.com/office/drawing/2014/main" id="{81A30A65-8646-42D8-A3F3-78AA849E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7" name="Imagen 1006" descr="[Contraer]">
          <a:extLst>
            <a:ext uri="{FF2B5EF4-FFF2-40B4-BE49-F238E27FC236}">
              <a16:creationId xmlns:a16="http://schemas.microsoft.com/office/drawing/2014/main" id="{06D836E1-F0E5-4C21-9A09-D29D19A1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8" name="Imagen 1007" descr="[Contraer]">
          <a:extLst>
            <a:ext uri="{FF2B5EF4-FFF2-40B4-BE49-F238E27FC236}">
              <a16:creationId xmlns:a16="http://schemas.microsoft.com/office/drawing/2014/main" id="{67F58C21-1AAB-48A2-B21D-3102DABE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09" name="Imagen 1008" descr="[Contraer]">
          <a:extLst>
            <a:ext uri="{FF2B5EF4-FFF2-40B4-BE49-F238E27FC236}">
              <a16:creationId xmlns:a16="http://schemas.microsoft.com/office/drawing/2014/main" id="{1E8E6C8A-9C96-4AB6-81D4-A50D78C7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0" name="Imagen 1009" descr="[Contraer]">
          <a:extLst>
            <a:ext uri="{FF2B5EF4-FFF2-40B4-BE49-F238E27FC236}">
              <a16:creationId xmlns:a16="http://schemas.microsoft.com/office/drawing/2014/main" id="{984F2AE2-5B51-4288-B316-8E7D97D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1" name="Imagen 1010" descr="[Contraer]">
          <a:extLst>
            <a:ext uri="{FF2B5EF4-FFF2-40B4-BE49-F238E27FC236}">
              <a16:creationId xmlns:a16="http://schemas.microsoft.com/office/drawing/2014/main" id="{6F9AB5BF-7F4B-4068-8A8F-BAC0100F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2" name="Imagen 1011" descr="[Contraer]">
          <a:extLst>
            <a:ext uri="{FF2B5EF4-FFF2-40B4-BE49-F238E27FC236}">
              <a16:creationId xmlns:a16="http://schemas.microsoft.com/office/drawing/2014/main" id="{2481E3D7-A38A-4F6D-913F-48539B1B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3" name="Imagen 1012" descr="[Contraer]">
          <a:extLst>
            <a:ext uri="{FF2B5EF4-FFF2-40B4-BE49-F238E27FC236}">
              <a16:creationId xmlns:a16="http://schemas.microsoft.com/office/drawing/2014/main" id="{804F596F-19F9-40AA-8FAA-F8E3CED3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4" name="Imagen 1013" descr="[Contraer]">
          <a:extLst>
            <a:ext uri="{FF2B5EF4-FFF2-40B4-BE49-F238E27FC236}">
              <a16:creationId xmlns:a16="http://schemas.microsoft.com/office/drawing/2014/main" id="{9DE92607-31D9-4F05-9686-4BEB2F85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5" name="Imagen 1014" descr="[Contraer]">
          <a:extLst>
            <a:ext uri="{FF2B5EF4-FFF2-40B4-BE49-F238E27FC236}">
              <a16:creationId xmlns:a16="http://schemas.microsoft.com/office/drawing/2014/main" id="{5AD639B8-7B80-4B03-9546-5833A27B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6" name="Imagen 1015" descr="[Contraer]">
          <a:extLst>
            <a:ext uri="{FF2B5EF4-FFF2-40B4-BE49-F238E27FC236}">
              <a16:creationId xmlns:a16="http://schemas.microsoft.com/office/drawing/2014/main" id="{D615E4AA-7E99-4749-B45F-3D17F042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7" name="Imagen 1016" descr="[Contraer]">
          <a:extLst>
            <a:ext uri="{FF2B5EF4-FFF2-40B4-BE49-F238E27FC236}">
              <a16:creationId xmlns:a16="http://schemas.microsoft.com/office/drawing/2014/main" id="{CF07749C-BFC2-430A-AEF4-6D6E23D8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8" name="Imagen 1017" descr="[Contraer]">
          <a:extLst>
            <a:ext uri="{FF2B5EF4-FFF2-40B4-BE49-F238E27FC236}">
              <a16:creationId xmlns:a16="http://schemas.microsoft.com/office/drawing/2014/main" id="{28667EFA-FB48-4300-BBF2-C26CA862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19" name="Imagen 1018" descr="[Contraer]">
          <a:extLst>
            <a:ext uri="{FF2B5EF4-FFF2-40B4-BE49-F238E27FC236}">
              <a16:creationId xmlns:a16="http://schemas.microsoft.com/office/drawing/2014/main" id="{431484AF-19B1-445B-B175-0A04B4ED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0" name="Imagen 1019" descr="[Contraer]">
          <a:extLst>
            <a:ext uri="{FF2B5EF4-FFF2-40B4-BE49-F238E27FC236}">
              <a16:creationId xmlns:a16="http://schemas.microsoft.com/office/drawing/2014/main" id="{45E1A477-91B7-4337-A26C-21622D59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1" name="Imagen 1020" descr="[Contraer]">
          <a:extLst>
            <a:ext uri="{FF2B5EF4-FFF2-40B4-BE49-F238E27FC236}">
              <a16:creationId xmlns:a16="http://schemas.microsoft.com/office/drawing/2014/main" id="{95703EB8-E461-4B28-9CBB-71989F38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2" name="Imagen 1021" descr="[Contraer]">
          <a:extLst>
            <a:ext uri="{FF2B5EF4-FFF2-40B4-BE49-F238E27FC236}">
              <a16:creationId xmlns:a16="http://schemas.microsoft.com/office/drawing/2014/main" id="{54B6E122-59B7-4597-9512-D8C78ACD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3" name="Imagen 1022" descr="[Contraer]">
          <a:extLst>
            <a:ext uri="{FF2B5EF4-FFF2-40B4-BE49-F238E27FC236}">
              <a16:creationId xmlns:a16="http://schemas.microsoft.com/office/drawing/2014/main" id="{C5C61BB3-164F-4F19-84BA-2BE3D3F1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4" name="Imagen 1023" descr="[Contraer]">
          <a:extLst>
            <a:ext uri="{FF2B5EF4-FFF2-40B4-BE49-F238E27FC236}">
              <a16:creationId xmlns:a16="http://schemas.microsoft.com/office/drawing/2014/main" id="{FB5F2CE3-1A8B-46B4-8E30-85F2D093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5" name="Imagen 1024" descr="[Contraer]">
          <a:extLst>
            <a:ext uri="{FF2B5EF4-FFF2-40B4-BE49-F238E27FC236}">
              <a16:creationId xmlns:a16="http://schemas.microsoft.com/office/drawing/2014/main" id="{FFB4624D-4B1E-4BFE-9B25-0F26B12F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6" name="Imagen 1025" descr="[Contraer]">
          <a:extLst>
            <a:ext uri="{FF2B5EF4-FFF2-40B4-BE49-F238E27FC236}">
              <a16:creationId xmlns:a16="http://schemas.microsoft.com/office/drawing/2014/main" id="{13E51F38-1307-47C5-9AF6-A8C878DF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7" name="Imagen 1026" descr="[Contraer]">
          <a:extLst>
            <a:ext uri="{FF2B5EF4-FFF2-40B4-BE49-F238E27FC236}">
              <a16:creationId xmlns:a16="http://schemas.microsoft.com/office/drawing/2014/main" id="{FB5DD3D9-6438-4DDB-910F-80869E82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8" name="Imagen 1027" descr="[Contraer]">
          <a:extLst>
            <a:ext uri="{FF2B5EF4-FFF2-40B4-BE49-F238E27FC236}">
              <a16:creationId xmlns:a16="http://schemas.microsoft.com/office/drawing/2014/main" id="{76BD0917-0B7F-4E08-A49A-AF000BE6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29" name="Imagen 1028" descr="[Contraer]">
          <a:extLst>
            <a:ext uri="{FF2B5EF4-FFF2-40B4-BE49-F238E27FC236}">
              <a16:creationId xmlns:a16="http://schemas.microsoft.com/office/drawing/2014/main" id="{B04AA368-9558-40B9-BCCE-0FA2CE36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0" name="Imagen 1029" descr="[Contraer]">
          <a:extLst>
            <a:ext uri="{FF2B5EF4-FFF2-40B4-BE49-F238E27FC236}">
              <a16:creationId xmlns:a16="http://schemas.microsoft.com/office/drawing/2014/main" id="{E002594F-D481-4FF4-B886-D4BEF328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1" name="Imagen 1030" descr="[Contraer]">
          <a:extLst>
            <a:ext uri="{FF2B5EF4-FFF2-40B4-BE49-F238E27FC236}">
              <a16:creationId xmlns:a16="http://schemas.microsoft.com/office/drawing/2014/main" id="{CED2070C-AF3D-498C-BF0F-5F0642AC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2" name="Imagen 1031" descr="[Contraer]">
          <a:extLst>
            <a:ext uri="{FF2B5EF4-FFF2-40B4-BE49-F238E27FC236}">
              <a16:creationId xmlns:a16="http://schemas.microsoft.com/office/drawing/2014/main" id="{F398C555-278B-4375-BB00-45C96C60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3" name="Imagen 1032" descr="[Contraer]">
          <a:extLst>
            <a:ext uri="{FF2B5EF4-FFF2-40B4-BE49-F238E27FC236}">
              <a16:creationId xmlns:a16="http://schemas.microsoft.com/office/drawing/2014/main" id="{4C2BD4BC-3894-446C-A188-EC637414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4" name="Imagen 1033" descr="[Contraer]">
          <a:extLst>
            <a:ext uri="{FF2B5EF4-FFF2-40B4-BE49-F238E27FC236}">
              <a16:creationId xmlns:a16="http://schemas.microsoft.com/office/drawing/2014/main" id="{51C334CB-D6B2-4684-A98F-0489656F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5" name="Imagen 1034" descr="[Contraer]">
          <a:extLst>
            <a:ext uri="{FF2B5EF4-FFF2-40B4-BE49-F238E27FC236}">
              <a16:creationId xmlns:a16="http://schemas.microsoft.com/office/drawing/2014/main" id="{B5E0411C-8B9C-49E4-9164-0AAF9948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6" name="Imagen 1035" descr="[Contraer]">
          <a:extLst>
            <a:ext uri="{FF2B5EF4-FFF2-40B4-BE49-F238E27FC236}">
              <a16:creationId xmlns:a16="http://schemas.microsoft.com/office/drawing/2014/main" id="{21F66C56-F1E5-44AA-9286-4146D9A5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7" name="Imagen 1036" descr="[Contraer]">
          <a:extLst>
            <a:ext uri="{FF2B5EF4-FFF2-40B4-BE49-F238E27FC236}">
              <a16:creationId xmlns:a16="http://schemas.microsoft.com/office/drawing/2014/main" id="{0768A537-D5D2-47FF-BB07-CCF50D99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8" name="Imagen 1037" descr="[Contraer]">
          <a:extLst>
            <a:ext uri="{FF2B5EF4-FFF2-40B4-BE49-F238E27FC236}">
              <a16:creationId xmlns:a16="http://schemas.microsoft.com/office/drawing/2014/main" id="{5F414826-AF08-47AA-8949-07B9AA23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39" name="Imagen 1038" descr="[Contraer]">
          <a:extLst>
            <a:ext uri="{FF2B5EF4-FFF2-40B4-BE49-F238E27FC236}">
              <a16:creationId xmlns:a16="http://schemas.microsoft.com/office/drawing/2014/main" id="{747EBC6B-825C-48CF-BA94-09B24BE2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0" name="Imagen 1039" descr="[Contraer]">
          <a:extLst>
            <a:ext uri="{FF2B5EF4-FFF2-40B4-BE49-F238E27FC236}">
              <a16:creationId xmlns:a16="http://schemas.microsoft.com/office/drawing/2014/main" id="{C2AEB5EE-FD7A-4C09-8D2F-B3575AF1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1" name="Imagen 1040" descr="[Contraer]">
          <a:extLst>
            <a:ext uri="{FF2B5EF4-FFF2-40B4-BE49-F238E27FC236}">
              <a16:creationId xmlns:a16="http://schemas.microsoft.com/office/drawing/2014/main" id="{B99C1681-3BAD-46E9-8B6E-9BC8CE25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2" name="Imagen 1041" descr="[Contraer]">
          <a:extLst>
            <a:ext uri="{FF2B5EF4-FFF2-40B4-BE49-F238E27FC236}">
              <a16:creationId xmlns:a16="http://schemas.microsoft.com/office/drawing/2014/main" id="{C4A4B6EB-8579-48DD-A73F-C7E03261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3" name="Imagen 1042" descr="[Contraer]">
          <a:extLst>
            <a:ext uri="{FF2B5EF4-FFF2-40B4-BE49-F238E27FC236}">
              <a16:creationId xmlns:a16="http://schemas.microsoft.com/office/drawing/2014/main" id="{81491307-E73F-4D4A-86EC-FEE715DA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4" name="Imagen 1043" descr="[Contraer]">
          <a:extLst>
            <a:ext uri="{FF2B5EF4-FFF2-40B4-BE49-F238E27FC236}">
              <a16:creationId xmlns:a16="http://schemas.microsoft.com/office/drawing/2014/main" id="{E1EE50D5-8F70-4187-9E6C-8116A37D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5" name="Imagen 1044" descr="[Contraer]">
          <a:extLst>
            <a:ext uri="{FF2B5EF4-FFF2-40B4-BE49-F238E27FC236}">
              <a16:creationId xmlns:a16="http://schemas.microsoft.com/office/drawing/2014/main" id="{623560AC-6B65-4F83-8538-63ED2037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6" name="Imagen 1045" descr="[Contraer]">
          <a:extLst>
            <a:ext uri="{FF2B5EF4-FFF2-40B4-BE49-F238E27FC236}">
              <a16:creationId xmlns:a16="http://schemas.microsoft.com/office/drawing/2014/main" id="{B942101D-BADC-4A5E-979E-9602E289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7" name="Imagen 1046" descr="[Contraer]">
          <a:extLst>
            <a:ext uri="{FF2B5EF4-FFF2-40B4-BE49-F238E27FC236}">
              <a16:creationId xmlns:a16="http://schemas.microsoft.com/office/drawing/2014/main" id="{EA2D7EDF-7499-4ACD-B800-E238BACB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8" name="Imagen 1047" descr="[Contraer]">
          <a:extLst>
            <a:ext uri="{FF2B5EF4-FFF2-40B4-BE49-F238E27FC236}">
              <a16:creationId xmlns:a16="http://schemas.microsoft.com/office/drawing/2014/main" id="{549EA551-754F-4AFA-B969-B960F0C1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49" name="Imagen 1048" descr="[Contraer]">
          <a:extLst>
            <a:ext uri="{FF2B5EF4-FFF2-40B4-BE49-F238E27FC236}">
              <a16:creationId xmlns:a16="http://schemas.microsoft.com/office/drawing/2014/main" id="{9450A443-0265-4CF1-9768-8B60D090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0" name="Imagen 1049" descr="[Contraer]">
          <a:extLst>
            <a:ext uri="{FF2B5EF4-FFF2-40B4-BE49-F238E27FC236}">
              <a16:creationId xmlns:a16="http://schemas.microsoft.com/office/drawing/2014/main" id="{06C2AA25-BDE3-4811-B238-5DB9CE6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1" name="Imagen 1050" descr="[Contraer]">
          <a:extLst>
            <a:ext uri="{FF2B5EF4-FFF2-40B4-BE49-F238E27FC236}">
              <a16:creationId xmlns:a16="http://schemas.microsoft.com/office/drawing/2014/main" id="{6F52456F-E483-49F9-A7BF-BFDA38E6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2" name="Imagen 1051" descr="[Contraer]">
          <a:extLst>
            <a:ext uri="{FF2B5EF4-FFF2-40B4-BE49-F238E27FC236}">
              <a16:creationId xmlns:a16="http://schemas.microsoft.com/office/drawing/2014/main" id="{8A8FCAA1-78BA-443D-82F4-0CCC72CE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3" name="Imagen 1052" descr="[Contraer]">
          <a:extLst>
            <a:ext uri="{FF2B5EF4-FFF2-40B4-BE49-F238E27FC236}">
              <a16:creationId xmlns:a16="http://schemas.microsoft.com/office/drawing/2014/main" id="{C72F779D-A107-430E-B381-885EBC9F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4" name="Imagen 1053" descr="[Contraer]">
          <a:extLst>
            <a:ext uri="{FF2B5EF4-FFF2-40B4-BE49-F238E27FC236}">
              <a16:creationId xmlns:a16="http://schemas.microsoft.com/office/drawing/2014/main" id="{17191CA6-9534-4B2B-8661-32D4CAC6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5" name="Imagen 1054" descr="[Contraer]">
          <a:extLst>
            <a:ext uri="{FF2B5EF4-FFF2-40B4-BE49-F238E27FC236}">
              <a16:creationId xmlns:a16="http://schemas.microsoft.com/office/drawing/2014/main" id="{E798D48B-7E24-410C-950C-775F02D4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6" name="Imagen 1055" descr="[Contraer]">
          <a:extLst>
            <a:ext uri="{FF2B5EF4-FFF2-40B4-BE49-F238E27FC236}">
              <a16:creationId xmlns:a16="http://schemas.microsoft.com/office/drawing/2014/main" id="{6587E150-81D8-4A79-8B91-59347503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7" name="Imagen 1056" descr="[Contraer]">
          <a:extLst>
            <a:ext uri="{FF2B5EF4-FFF2-40B4-BE49-F238E27FC236}">
              <a16:creationId xmlns:a16="http://schemas.microsoft.com/office/drawing/2014/main" id="{A315B14C-4FD1-4BC7-9540-3633210F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8" name="Imagen 1057" descr="[Contraer]">
          <a:extLst>
            <a:ext uri="{FF2B5EF4-FFF2-40B4-BE49-F238E27FC236}">
              <a16:creationId xmlns:a16="http://schemas.microsoft.com/office/drawing/2014/main" id="{8540D64E-D163-4933-857B-975D6C68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59" name="Imagen 1058" descr="[Contraer]">
          <a:extLst>
            <a:ext uri="{FF2B5EF4-FFF2-40B4-BE49-F238E27FC236}">
              <a16:creationId xmlns:a16="http://schemas.microsoft.com/office/drawing/2014/main" id="{E891899B-52CB-4C6D-B79D-32EA9D85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0" name="Imagen 1059" descr="[Contraer]">
          <a:extLst>
            <a:ext uri="{FF2B5EF4-FFF2-40B4-BE49-F238E27FC236}">
              <a16:creationId xmlns:a16="http://schemas.microsoft.com/office/drawing/2014/main" id="{48DD38FA-DA82-4AE5-A2EB-C62716EF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1" name="Imagen 1060" descr="[Contraer]">
          <a:extLst>
            <a:ext uri="{FF2B5EF4-FFF2-40B4-BE49-F238E27FC236}">
              <a16:creationId xmlns:a16="http://schemas.microsoft.com/office/drawing/2014/main" id="{C656502C-8043-423D-8711-91E09F72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2" name="Imagen 1061" descr="[Contraer]">
          <a:extLst>
            <a:ext uri="{FF2B5EF4-FFF2-40B4-BE49-F238E27FC236}">
              <a16:creationId xmlns:a16="http://schemas.microsoft.com/office/drawing/2014/main" id="{012598A2-4EF6-4F45-9957-B2B8BC42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3" name="Imagen 1062" descr="[Contraer]">
          <a:extLst>
            <a:ext uri="{FF2B5EF4-FFF2-40B4-BE49-F238E27FC236}">
              <a16:creationId xmlns:a16="http://schemas.microsoft.com/office/drawing/2014/main" id="{00F1624E-A88F-4A9B-9F6B-9FE4C489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4" name="Imagen 1063" descr="[Contraer]">
          <a:extLst>
            <a:ext uri="{FF2B5EF4-FFF2-40B4-BE49-F238E27FC236}">
              <a16:creationId xmlns:a16="http://schemas.microsoft.com/office/drawing/2014/main" id="{C71295C9-C7F8-4DE5-8C45-93A3FFB9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5" name="Imagen 1064" descr="[Contraer]">
          <a:extLst>
            <a:ext uri="{FF2B5EF4-FFF2-40B4-BE49-F238E27FC236}">
              <a16:creationId xmlns:a16="http://schemas.microsoft.com/office/drawing/2014/main" id="{0C968836-F8AC-4B58-A367-33800121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6" name="Imagen 1065" descr="[Contraer]">
          <a:extLst>
            <a:ext uri="{FF2B5EF4-FFF2-40B4-BE49-F238E27FC236}">
              <a16:creationId xmlns:a16="http://schemas.microsoft.com/office/drawing/2014/main" id="{9FC1ED8A-5470-4A91-876F-73942DEA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0" cy="9525"/>
    <xdr:pic>
      <xdr:nvPicPr>
        <xdr:cNvPr id="1067" name="Imagen 1066" descr="[Contraer]">
          <a:extLst>
            <a:ext uri="{FF2B5EF4-FFF2-40B4-BE49-F238E27FC236}">
              <a16:creationId xmlns:a16="http://schemas.microsoft.com/office/drawing/2014/main" id="{36E977C9-F5A5-4C89-8F3F-AA1D54AD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68" name="Imagen 1067" descr="[Contraer]">
          <a:extLst>
            <a:ext uri="{FF2B5EF4-FFF2-40B4-BE49-F238E27FC236}">
              <a16:creationId xmlns:a16="http://schemas.microsoft.com/office/drawing/2014/main" id="{1B992685-1FFD-4046-9941-DF859B8E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69" name="Imagen 1068" descr="[Contraer]">
          <a:extLst>
            <a:ext uri="{FF2B5EF4-FFF2-40B4-BE49-F238E27FC236}">
              <a16:creationId xmlns:a16="http://schemas.microsoft.com/office/drawing/2014/main" id="{E793C52E-B5ED-4CB5-9D65-27AE8AAE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0" name="Imagen 1069" descr="[Contraer]">
          <a:extLst>
            <a:ext uri="{FF2B5EF4-FFF2-40B4-BE49-F238E27FC236}">
              <a16:creationId xmlns:a16="http://schemas.microsoft.com/office/drawing/2014/main" id="{B0292078-3ABD-4237-984B-7DFB4832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1" name="Imagen 1070" descr="[Contraer]">
          <a:extLst>
            <a:ext uri="{FF2B5EF4-FFF2-40B4-BE49-F238E27FC236}">
              <a16:creationId xmlns:a16="http://schemas.microsoft.com/office/drawing/2014/main" id="{1F6E7D0D-58B0-4BBC-AB70-F803B356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2" name="Imagen 1071" descr="[Contraer]">
          <a:extLst>
            <a:ext uri="{FF2B5EF4-FFF2-40B4-BE49-F238E27FC236}">
              <a16:creationId xmlns:a16="http://schemas.microsoft.com/office/drawing/2014/main" id="{7F61862A-3E5B-4920-9AA2-5914851C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3" name="Imagen 1072" descr="[Contraer]">
          <a:extLst>
            <a:ext uri="{FF2B5EF4-FFF2-40B4-BE49-F238E27FC236}">
              <a16:creationId xmlns:a16="http://schemas.microsoft.com/office/drawing/2014/main" id="{F9E08D0F-3125-4123-8514-DCF237B1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4" name="Imagen 1073" descr="[Contraer]">
          <a:extLst>
            <a:ext uri="{FF2B5EF4-FFF2-40B4-BE49-F238E27FC236}">
              <a16:creationId xmlns:a16="http://schemas.microsoft.com/office/drawing/2014/main" id="{DC69C8C8-55C1-47FB-ABE1-D3367ECF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5" name="Imagen 1074" descr="[Contraer]">
          <a:extLst>
            <a:ext uri="{FF2B5EF4-FFF2-40B4-BE49-F238E27FC236}">
              <a16:creationId xmlns:a16="http://schemas.microsoft.com/office/drawing/2014/main" id="{44043547-1AD2-4E91-882D-22EFFD17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6" name="Imagen 1075" descr="[Contraer]">
          <a:extLst>
            <a:ext uri="{FF2B5EF4-FFF2-40B4-BE49-F238E27FC236}">
              <a16:creationId xmlns:a16="http://schemas.microsoft.com/office/drawing/2014/main" id="{1A540B51-E11D-4744-B81B-69BB06A7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7" name="Imagen 1076" descr="[Contraer]">
          <a:extLst>
            <a:ext uri="{FF2B5EF4-FFF2-40B4-BE49-F238E27FC236}">
              <a16:creationId xmlns:a16="http://schemas.microsoft.com/office/drawing/2014/main" id="{59AF5F6C-100E-4794-9CC8-605DF3A7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8" name="Imagen 1077" descr="[Contraer]">
          <a:extLst>
            <a:ext uri="{FF2B5EF4-FFF2-40B4-BE49-F238E27FC236}">
              <a16:creationId xmlns:a16="http://schemas.microsoft.com/office/drawing/2014/main" id="{FA0478F1-D4AA-41EC-81CC-25A97CFB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79" name="Imagen 1078" descr="[Contraer]">
          <a:extLst>
            <a:ext uri="{FF2B5EF4-FFF2-40B4-BE49-F238E27FC236}">
              <a16:creationId xmlns:a16="http://schemas.microsoft.com/office/drawing/2014/main" id="{37C56942-4FFC-4138-A3FB-5B2CD4ED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0" name="Imagen 1079" descr="[Contraer]">
          <a:extLst>
            <a:ext uri="{FF2B5EF4-FFF2-40B4-BE49-F238E27FC236}">
              <a16:creationId xmlns:a16="http://schemas.microsoft.com/office/drawing/2014/main" id="{98999E58-0126-4F41-AB91-0733C2A4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1" name="Imagen 1080" descr="[Contraer]">
          <a:extLst>
            <a:ext uri="{FF2B5EF4-FFF2-40B4-BE49-F238E27FC236}">
              <a16:creationId xmlns:a16="http://schemas.microsoft.com/office/drawing/2014/main" id="{E9B89F32-A5B6-49C9-B909-8E76E6C6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2" name="Imagen 1081" descr="[Contraer]">
          <a:extLst>
            <a:ext uri="{FF2B5EF4-FFF2-40B4-BE49-F238E27FC236}">
              <a16:creationId xmlns:a16="http://schemas.microsoft.com/office/drawing/2014/main" id="{246E9CCB-9EA1-4533-A1CC-EC502500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3" name="Imagen 1082" descr="[Contraer]">
          <a:extLst>
            <a:ext uri="{FF2B5EF4-FFF2-40B4-BE49-F238E27FC236}">
              <a16:creationId xmlns:a16="http://schemas.microsoft.com/office/drawing/2014/main" id="{EC5B06FA-E6B3-4346-9884-67C8D61E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4" name="Imagen 1083" descr="[Contraer]">
          <a:extLst>
            <a:ext uri="{FF2B5EF4-FFF2-40B4-BE49-F238E27FC236}">
              <a16:creationId xmlns:a16="http://schemas.microsoft.com/office/drawing/2014/main" id="{6A0A66DF-3D53-4E55-A456-801E9A41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5" name="Imagen 1084" descr="[Contraer]">
          <a:extLst>
            <a:ext uri="{FF2B5EF4-FFF2-40B4-BE49-F238E27FC236}">
              <a16:creationId xmlns:a16="http://schemas.microsoft.com/office/drawing/2014/main" id="{15B3567E-AF89-45DC-BAF1-6B76567A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6" name="Imagen 1085" descr="[Contraer]">
          <a:extLst>
            <a:ext uri="{FF2B5EF4-FFF2-40B4-BE49-F238E27FC236}">
              <a16:creationId xmlns:a16="http://schemas.microsoft.com/office/drawing/2014/main" id="{6BD2D3B6-8E86-4A4C-9FC1-6C82A934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7" name="Imagen 1086" descr="[Contraer]">
          <a:extLst>
            <a:ext uri="{FF2B5EF4-FFF2-40B4-BE49-F238E27FC236}">
              <a16:creationId xmlns:a16="http://schemas.microsoft.com/office/drawing/2014/main" id="{91444F89-31D3-4664-8B6A-4B112E9E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8" name="Imagen 1087" descr="[Contraer]">
          <a:extLst>
            <a:ext uri="{FF2B5EF4-FFF2-40B4-BE49-F238E27FC236}">
              <a16:creationId xmlns:a16="http://schemas.microsoft.com/office/drawing/2014/main" id="{28B4F310-F223-4A4C-ABBC-C3AA4E62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89" name="Imagen 1088" descr="[Contraer]">
          <a:extLst>
            <a:ext uri="{FF2B5EF4-FFF2-40B4-BE49-F238E27FC236}">
              <a16:creationId xmlns:a16="http://schemas.microsoft.com/office/drawing/2014/main" id="{03879DD4-9F82-485B-AC7A-4EBD83AD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0" name="Imagen 1089" descr="[Contraer]">
          <a:extLst>
            <a:ext uri="{FF2B5EF4-FFF2-40B4-BE49-F238E27FC236}">
              <a16:creationId xmlns:a16="http://schemas.microsoft.com/office/drawing/2014/main" id="{ABBCA546-28B4-4758-8350-775A9CDB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1" name="Imagen 1090" descr="[Contraer]">
          <a:extLst>
            <a:ext uri="{FF2B5EF4-FFF2-40B4-BE49-F238E27FC236}">
              <a16:creationId xmlns:a16="http://schemas.microsoft.com/office/drawing/2014/main" id="{B7695550-BD4D-4C2C-BB2A-F224F33C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2" name="Imagen 1091" descr="[Contraer]">
          <a:extLst>
            <a:ext uri="{FF2B5EF4-FFF2-40B4-BE49-F238E27FC236}">
              <a16:creationId xmlns:a16="http://schemas.microsoft.com/office/drawing/2014/main" id="{440D6B9C-0629-4FEB-876E-05863EEE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3" name="Imagen 1092" descr="[Contraer]">
          <a:extLst>
            <a:ext uri="{FF2B5EF4-FFF2-40B4-BE49-F238E27FC236}">
              <a16:creationId xmlns:a16="http://schemas.microsoft.com/office/drawing/2014/main" id="{BA24FA9E-B336-42B8-9E71-4F78782D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4" name="Imagen 1093" descr="[Contraer]">
          <a:extLst>
            <a:ext uri="{FF2B5EF4-FFF2-40B4-BE49-F238E27FC236}">
              <a16:creationId xmlns:a16="http://schemas.microsoft.com/office/drawing/2014/main" id="{FFB0139F-C425-4FA4-9C0C-435DC472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5" name="Imagen 1094" descr="[Contraer]">
          <a:extLst>
            <a:ext uri="{FF2B5EF4-FFF2-40B4-BE49-F238E27FC236}">
              <a16:creationId xmlns:a16="http://schemas.microsoft.com/office/drawing/2014/main" id="{D95F13D2-CFBA-4590-8CA0-3B43A1F6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6" name="Imagen 1095" descr="[Contraer]">
          <a:extLst>
            <a:ext uri="{FF2B5EF4-FFF2-40B4-BE49-F238E27FC236}">
              <a16:creationId xmlns:a16="http://schemas.microsoft.com/office/drawing/2014/main" id="{104C6D04-36F1-480B-B2FF-A913D7C0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7" name="Imagen 1096" descr="[Contraer]">
          <a:extLst>
            <a:ext uri="{FF2B5EF4-FFF2-40B4-BE49-F238E27FC236}">
              <a16:creationId xmlns:a16="http://schemas.microsoft.com/office/drawing/2014/main" id="{302CCE81-76D7-493E-B25C-680C6474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098" name="Imagen 1097" descr="[Contraer]">
          <a:extLst>
            <a:ext uri="{FF2B5EF4-FFF2-40B4-BE49-F238E27FC236}">
              <a16:creationId xmlns:a16="http://schemas.microsoft.com/office/drawing/2014/main" id="{F04A7A9B-444D-4C0F-9933-4E8B7E5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099" name="Imagen 1098" descr="[Contraer]">
          <a:extLst>
            <a:ext uri="{FF2B5EF4-FFF2-40B4-BE49-F238E27FC236}">
              <a16:creationId xmlns:a16="http://schemas.microsoft.com/office/drawing/2014/main" id="{1E3CFFDC-92F7-432D-AF9E-E24AFC39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0" name="Imagen 1099" descr="[Contraer]">
          <a:extLst>
            <a:ext uri="{FF2B5EF4-FFF2-40B4-BE49-F238E27FC236}">
              <a16:creationId xmlns:a16="http://schemas.microsoft.com/office/drawing/2014/main" id="{A514EBB0-3924-4BF2-B4D8-1252A7D5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1" name="Imagen 1100" descr="[Contraer]">
          <a:extLst>
            <a:ext uri="{FF2B5EF4-FFF2-40B4-BE49-F238E27FC236}">
              <a16:creationId xmlns:a16="http://schemas.microsoft.com/office/drawing/2014/main" id="{130E3128-7553-4B69-847D-E08E12C4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2" name="Imagen 1101" descr="[Contraer]">
          <a:extLst>
            <a:ext uri="{FF2B5EF4-FFF2-40B4-BE49-F238E27FC236}">
              <a16:creationId xmlns:a16="http://schemas.microsoft.com/office/drawing/2014/main" id="{54CBE149-5A41-4489-AFFE-A05D708F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3" name="Imagen 1102" descr="[Contraer]">
          <a:extLst>
            <a:ext uri="{FF2B5EF4-FFF2-40B4-BE49-F238E27FC236}">
              <a16:creationId xmlns:a16="http://schemas.microsoft.com/office/drawing/2014/main" id="{38EB68B2-C5FD-4985-B057-F31B321B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4" name="Imagen 1103" descr="[Contraer]">
          <a:extLst>
            <a:ext uri="{FF2B5EF4-FFF2-40B4-BE49-F238E27FC236}">
              <a16:creationId xmlns:a16="http://schemas.microsoft.com/office/drawing/2014/main" id="{031F4F18-5669-4BE9-B74A-D95DA953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5" name="Imagen 1104" descr="[Contraer]">
          <a:extLst>
            <a:ext uri="{FF2B5EF4-FFF2-40B4-BE49-F238E27FC236}">
              <a16:creationId xmlns:a16="http://schemas.microsoft.com/office/drawing/2014/main" id="{11DB1140-6DCC-4A44-9C3F-D49D36EC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6" name="Imagen 1105" descr="[Contraer]">
          <a:extLst>
            <a:ext uri="{FF2B5EF4-FFF2-40B4-BE49-F238E27FC236}">
              <a16:creationId xmlns:a16="http://schemas.microsoft.com/office/drawing/2014/main" id="{C7743B88-CFC1-4C7B-91EA-C25946CA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7" name="Imagen 1106" descr="[Contraer]">
          <a:extLst>
            <a:ext uri="{FF2B5EF4-FFF2-40B4-BE49-F238E27FC236}">
              <a16:creationId xmlns:a16="http://schemas.microsoft.com/office/drawing/2014/main" id="{E77ED024-EF67-4AE4-A897-0357505A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8" name="Imagen 1107" descr="[Contraer]">
          <a:extLst>
            <a:ext uri="{FF2B5EF4-FFF2-40B4-BE49-F238E27FC236}">
              <a16:creationId xmlns:a16="http://schemas.microsoft.com/office/drawing/2014/main" id="{5F7A2CAB-4FED-49D0-AF02-09D4F915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09" name="Imagen 1108" descr="[Contraer]">
          <a:extLst>
            <a:ext uri="{FF2B5EF4-FFF2-40B4-BE49-F238E27FC236}">
              <a16:creationId xmlns:a16="http://schemas.microsoft.com/office/drawing/2014/main" id="{F15205DB-ED44-49AC-84E1-58171462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110" name="Imagen 1109" descr="[Contraer]">
          <a:extLst>
            <a:ext uri="{FF2B5EF4-FFF2-40B4-BE49-F238E27FC236}">
              <a16:creationId xmlns:a16="http://schemas.microsoft.com/office/drawing/2014/main" id="{D33DCC17-02D3-469D-B640-57A2F1E6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11" name="Imagen 1110" descr="[Contraer]">
          <a:extLst>
            <a:ext uri="{FF2B5EF4-FFF2-40B4-BE49-F238E27FC236}">
              <a16:creationId xmlns:a16="http://schemas.microsoft.com/office/drawing/2014/main" id="{59F45AB9-43C1-4C4F-B18F-C90EBFE1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112" name="Imagen 1111" descr="[Contraer]">
          <a:extLst>
            <a:ext uri="{FF2B5EF4-FFF2-40B4-BE49-F238E27FC236}">
              <a16:creationId xmlns:a16="http://schemas.microsoft.com/office/drawing/2014/main" id="{99BF2A23-4A1E-4E3D-91AD-C7B0A7A8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13" name="Imagen 1112" descr="[Contraer]">
          <a:extLst>
            <a:ext uri="{FF2B5EF4-FFF2-40B4-BE49-F238E27FC236}">
              <a16:creationId xmlns:a16="http://schemas.microsoft.com/office/drawing/2014/main" id="{FF5C86F2-A60A-4D89-9B4D-2AD165FB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14" name="Imagen 1113" descr="[Contraer]">
          <a:extLst>
            <a:ext uri="{FF2B5EF4-FFF2-40B4-BE49-F238E27FC236}">
              <a16:creationId xmlns:a16="http://schemas.microsoft.com/office/drawing/2014/main" id="{7A220853-2B00-4387-94CC-06CBF8CC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15" name="Imagen 1114" descr="[Contraer]">
          <a:extLst>
            <a:ext uri="{FF2B5EF4-FFF2-40B4-BE49-F238E27FC236}">
              <a16:creationId xmlns:a16="http://schemas.microsoft.com/office/drawing/2014/main" id="{D2B50E61-561C-4FFA-A316-59CE10B5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16" name="Imagen 1115" descr="[Contraer]">
          <a:extLst>
            <a:ext uri="{FF2B5EF4-FFF2-40B4-BE49-F238E27FC236}">
              <a16:creationId xmlns:a16="http://schemas.microsoft.com/office/drawing/2014/main" id="{98C6967C-4A84-465C-95FE-722672DB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17" name="Imagen 1116" descr="[Contraer]">
          <a:extLst>
            <a:ext uri="{FF2B5EF4-FFF2-40B4-BE49-F238E27FC236}">
              <a16:creationId xmlns:a16="http://schemas.microsoft.com/office/drawing/2014/main" id="{27D37A3E-BF6F-4332-9541-2A6ADD2C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18" name="Imagen 1117" descr="[Contraer]">
          <a:extLst>
            <a:ext uri="{FF2B5EF4-FFF2-40B4-BE49-F238E27FC236}">
              <a16:creationId xmlns:a16="http://schemas.microsoft.com/office/drawing/2014/main" id="{355AC444-99BD-4F63-AB24-ED9483BB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19" name="Imagen 1118" descr="[Contraer]">
          <a:extLst>
            <a:ext uri="{FF2B5EF4-FFF2-40B4-BE49-F238E27FC236}">
              <a16:creationId xmlns:a16="http://schemas.microsoft.com/office/drawing/2014/main" id="{215CB2E4-4CBD-46A7-83C6-DBDD4631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0" name="Imagen 1119" descr="[Contraer]">
          <a:extLst>
            <a:ext uri="{FF2B5EF4-FFF2-40B4-BE49-F238E27FC236}">
              <a16:creationId xmlns:a16="http://schemas.microsoft.com/office/drawing/2014/main" id="{E10DD76D-23B3-4B18-919E-4929AFA0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1" name="Imagen 1120" descr="[Contraer]">
          <a:extLst>
            <a:ext uri="{FF2B5EF4-FFF2-40B4-BE49-F238E27FC236}">
              <a16:creationId xmlns:a16="http://schemas.microsoft.com/office/drawing/2014/main" id="{19F1198B-AEF0-46F5-8D6D-88806C18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2" name="Imagen 1121" descr="[Contraer]">
          <a:extLst>
            <a:ext uri="{FF2B5EF4-FFF2-40B4-BE49-F238E27FC236}">
              <a16:creationId xmlns:a16="http://schemas.microsoft.com/office/drawing/2014/main" id="{E868EC4D-F612-4348-A3DD-F38F5EA2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3" name="Imagen 1122" descr="[Contraer]">
          <a:extLst>
            <a:ext uri="{FF2B5EF4-FFF2-40B4-BE49-F238E27FC236}">
              <a16:creationId xmlns:a16="http://schemas.microsoft.com/office/drawing/2014/main" id="{5CA751A6-FDAE-4147-BF48-82AC4B34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4" name="Imagen 1123" descr="[Contraer]">
          <a:extLst>
            <a:ext uri="{FF2B5EF4-FFF2-40B4-BE49-F238E27FC236}">
              <a16:creationId xmlns:a16="http://schemas.microsoft.com/office/drawing/2014/main" id="{EDE1F62A-E5C5-4572-905E-1B570A98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5" name="Imagen 1124" descr="[Contraer]">
          <a:extLst>
            <a:ext uri="{FF2B5EF4-FFF2-40B4-BE49-F238E27FC236}">
              <a16:creationId xmlns:a16="http://schemas.microsoft.com/office/drawing/2014/main" id="{F76FAE90-108A-4FC3-BDB2-E642A991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6" name="Imagen 1125" descr="[Contraer]">
          <a:extLst>
            <a:ext uri="{FF2B5EF4-FFF2-40B4-BE49-F238E27FC236}">
              <a16:creationId xmlns:a16="http://schemas.microsoft.com/office/drawing/2014/main" id="{972892EC-05C1-4F41-AD0E-27499F10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7" name="Imagen 1126" descr="[Contraer]">
          <a:extLst>
            <a:ext uri="{FF2B5EF4-FFF2-40B4-BE49-F238E27FC236}">
              <a16:creationId xmlns:a16="http://schemas.microsoft.com/office/drawing/2014/main" id="{CC1789E6-E385-4720-9C68-30970BF9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8" name="Imagen 1127" descr="[Contraer]">
          <a:extLst>
            <a:ext uri="{FF2B5EF4-FFF2-40B4-BE49-F238E27FC236}">
              <a16:creationId xmlns:a16="http://schemas.microsoft.com/office/drawing/2014/main" id="{7E2B2C75-8A10-43A8-91AC-1D84C73E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29" name="Imagen 1128" descr="[Contraer]">
          <a:extLst>
            <a:ext uri="{FF2B5EF4-FFF2-40B4-BE49-F238E27FC236}">
              <a16:creationId xmlns:a16="http://schemas.microsoft.com/office/drawing/2014/main" id="{543D104E-678D-4BB3-A0D8-716B805C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30" name="Imagen 1129" descr="[Contraer]">
          <a:extLst>
            <a:ext uri="{FF2B5EF4-FFF2-40B4-BE49-F238E27FC236}">
              <a16:creationId xmlns:a16="http://schemas.microsoft.com/office/drawing/2014/main" id="{F8225AD9-9FF8-4881-B628-E03EB502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31" name="Imagen 1130" descr="[Contraer]">
          <a:extLst>
            <a:ext uri="{FF2B5EF4-FFF2-40B4-BE49-F238E27FC236}">
              <a16:creationId xmlns:a16="http://schemas.microsoft.com/office/drawing/2014/main" id="{7936C1BE-A54D-435F-B224-DC74AD1E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32" name="Imagen 1131" descr="[Contraer]">
          <a:extLst>
            <a:ext uri="{FF2B5EF4-FFF2-40B4-BE49-F238E27FC236}">
              <a16:creationId xmlns:a16="http://schemas.microsoft.com/office/drawing/2014/main" id="{CD64B17A-25DB-4710-A802-67368BA2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33" name="Imagen 1132" descr="[Contraer]">
          <a:extLst>
            <a:ext uri="{FF2B5EF4-FFF2-40B4-BE49-F238E27FC236}">
              <a16:creationId xmlns:a16="http://schemas.microsoft.com/office/drawing/2014/main" id="{0DEF1392-2B64-4F96-B364-680AEC6D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34" name="Imagen 1133" descr="[Contraer]">
          <a:extLst>
            <a:ext uri="{FF2B5EF4-FFF2-40B4-BE49-F238E27FC236}">
              <a16:creationId xmlns:a16="http://schemas.microsoft.com/office/drawing/2014/main" id="{49601355-4DDF-4246-8EC7-F2B0F05C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35" name="Imagen 1134" descr="[Contraer]">
          <a:extLst>
            <a:ext uri="{FF2B5EF4-FFF2-40B4-BE49-F238E27FC236}">
              <a16:creationId xmlns:a16="http://schemas.microsoft.com/office/drawing/2014/main" id="{B27EDEAD-7591-46B4-BC5E-FA7F2263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136" name="Imagen 1135" descr="[Contraer]">
          <a:extLst>
            <a:ext uri="{FF2B5EF4-FFF2-40B4-BE49-F238E27FC236}">
              <a16:creationId xmlns:a16="http://schemas.microsoft.com/office/drawing/2014/main" id="{E9D9EEBB-AC97-4C0B-95BC-46298C7A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37" name="Imagen 1136" descr="[Contraer]">
          <a:extLst>
            <a:ext uri="{FF2B5EF4-FFF2-40B4-BE49-F238E27FC236}">
              <a16:creationId xmlns:a16="http://schemas.microsoft.com/office/drawing/2014/main" id="{7422D35A-3AC3-4E65-9EB1-72FAE1E4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38" name="Imagen 1137" descr="[Contraer]">
          <a:extLst>
            <a:ext uri="{FF2B5EF4-FFF2-40B4-BE49-F238E27FC236}">
              <a16:creationId xmlns:a16="http://schemas.microsoft.com/office/drawing/2014/main" id="{45F83BD1-1B1B-4C4B-B5D9-E6394F76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39" name="Imagen 1138" descr="[Contraer]">
          <a:extLst>
            <a:ext uri="{FF2B5EF4-FFF2-40B4-BE49-F238E27FC236}">
              <a16:creationId xmlns:a16="http://schemas.microsoft.com/office/drawing/2014/main" id="{406A530A-35F5-4BE0-8A43-7D744F88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0" name="Imagen 1139" descr="[Contraer]">
          <a:extLst>
            <a:ext uri="{FF2B5EF4-FFF2-40B4-BE49-F238E27FC236}">
              <a16:creationId xmlns:a16="http://schemas.microsoft.com/office/drawing/2014/main" id="{D52EBDCD-0691-40FE-9EFC-116EE161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1" name="Imagen 1140" descr="[Contraer]">
          <a:extLst>
            <a:ext uri="{FF2B5EF4-FFF2-40B4-BE49-F238E27FC236}">
              <a16:creationId xmlns:a16="http://schemas.microsoft.com/office/drawing/2014/main" id="{76EE357E-16CD-4C41-B520-CB9A43BE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2" name="Imagen 1141" descr="[Contraer]">
          <a:extLst>
            <a:ext uri="{FF2B5EF4-FFF2-40B4-BE49-F238E27FC236}">
              <a16:creationId xmlns:a16="http://schemas.microsoft.com/office/drawing/2014/main" id="{1932E740-4B46-43CE-A08F-80EC3D24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3" name="Imagen 1142" descr="[Contraer]">
          <a:extLst>
            <a:ext uri="{FF2B5EF4-FFF2-40B4-BE49-F238E27FC236}">
              <a16:creationId xmlns:a16="http://schemas.microsoft.com/office/drawing/2014/main" id="{1D4301B2-AF3C-4234-8F60-AA0FC321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4" name="Imagen 1143" descr="[Contraer]">
          <a:extLst>
            <a:ext uri="{FF2B5EF4-FFF2-40B4-BE49-F238E27FC236}">
              <a16:creationId xmlns:a16="http://schemas.microsoft.com/office/drawing/2014/main" id="{030B125D-7D11-4EA4-8F7F-8021AB9D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5" name="Imagen 1144" descr="[Contraer]">
          <a:extLst>
            <a:ext uri="{FF2B5EF4-FFF2-40B4-BE49-F238E27FC236}">
              <a16:creationId xmlns:a16="http://schemas.microsoft.com/office/drawing/2014/main" id="{D77DE65D-86E7-47D7-8F65-5BDF9042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6" name="Imagen 1145" descr="[Contraer]">
          <a:extLst>
            <a:ext uri="{FF2B5EF4-FFF2-40B4-BE49-F238E27FC236}">
              <a16:creationId xmlns:a16="http://schemas.microsoft.com/office/drawing/2014/main" id="{47892758-CFBC-4B30-AC56-31616039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7" name="Imagen 1146" descr="[Contraer]">
          <a:extLst>
            <a:ext uri="{FF2B5EF4-FFF2-40B4-BE49-F238E27FC236}">
              <a16:creationId xmlns:a16="http://schemas.microsoft.com/office/drawing/2014/main" id="{CCF999E0-BC46-4EBC-9F61-BEC0CF8E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48" name="Imagen 1147" descr="[Contraer]">
          <a:extLst>
            <a:ext uri="{FF2B5EF4-FFF2-40B4-BE49-F238E27FC236}">
              <a16:creationId xmlns:a16="http://schemas.microsoft.com/office/drawing/2014/main" id="{D75CA66A-5EAA-413E-A0C4-60CD0254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149" name="Imagen 1148" descr="[Contraer]">
          <a:extLst>
            <a:ext uri="{FF2B5EF4-FFF2-40B4-BE49-F238E27FC236}">
              <a16:creationId xmlns:a16="http://schemas.microsoft.com/office/drawing/2014/main" id="{01C09DE6-FE3D-4E2E-9DE9-A088DF02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50" name="Imagen 1149" descr="[Contraer]">
          <a:extLst>
            <a:ext uri="{FF2B5EF4-FFF2-40B4-BE49-F238E27FC236}">
              <a16:creationId xmlns:a16="http://schemas.microsoft.com/office/drawing/2014/main" id="{1D7869BF-CDAB-4AE1-BD50-7C07F3AC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51" name="Imagen 1150" descr="[Contraer]">
          <a:extLst>
            <a:ext uri="{FF2B5EF4-FFF2-40B4-BE49-F238E27FC236}">
              <a16:creationId xmlns:a16="http://schemas.microsoft.com/office/drawing/2014/main" id="{DD60ADFE-26A3-4662-9B6D-F55F683F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52" name="Imagen 1151" descr="[Contraer]">
          <a:extLst>
            <a:ext uri="{FF2B5EF4-FFF2-40B4-BE49-F238E27FC236}">
              <a16:creationId xmlns:a16="http://schemas.microsoft.com/office/drawing/2014/main" id="{8BBD9DD1-81AE-444D-88BB-352A74C5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53" name="Imagen 1152" descr="[Contraer]">
          <a:extLst>
            <a:ext uri="{FF2B5EF4-FFF2-40B4-BE49-F238E27FC236}">
              <a16:creationId xmlns:a16="http://schemas.microsoft.com/office/drawing/2014/main" id="{E1514550-7148-41ED-86E5-D4172701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54" name="Imagen 1153" descr="[Contraer]">
          <a:extLst>
            <a:ext uri="{FF2B5EF4-FFF2-40B4-BE49-F238E27FC236}">
              <a16:creationId xmlns:a16="http://schemas.microsoft.com/office/drawing/2014/main" id="{AE35AED7-2C88-4758-B9E4-DE4F7618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55" name="Imagen 1154" descr="[Contraer]">
          <a:extLst>
            <a:ext uri="{FF2B5EF4-FFF2-40B4-BE49-F238E27FC236}">
              <a16:creationId xmlns:a16="http://schemas.microsoft.com/office/drawing/2014/main" id="{C7323C39-1403-4BAC-9FD3-C5E0CF49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56" name="Imagen 1155" descr="[Contraer]">
          <a:extLst>
            <a:ext uri="{FF2B5EF4-FFF2-40B4-BE49-F238E27FC236}">
              <a16:creationId xmlns:a16="http://schemas.microsoft.com/office/drawing/2014/main" id="{E58962D2-6938-446D-8A23-719218E4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57" name="Imagen 1156" descr="[Contraer]">
          <a:extLst>
            <a:ext uri="{FF2B5EF4-FFF2-40B4-BE49-F238E27FC236}">
              <a16:creationId xmlns:a16="http://schemas.microsoft.com/office/drawing/2014/main" id="{7B50387E-A850-4910-B9D6-4E92AB2A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58" name="Imagen 1157" descr="[Contraer]">
          <a:extLst>
            <a:ext uri="{FF2B5EF4-FFF2-40B4-BE49-F238E27FC236}">
              <a16:creationId xmlns:a16="http://schemas.microsoft.com/office/drawing/2014/main" id="{0B34968B-0BD3-4685-93FE-4ED9EFEC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59" name="Imagen 1158" descr="[Contraer]">
          <a:extLst>
            <a:ext uri="{FF2B5EF4-FFF2-40B4-BE49-F238E27FC236}">
              <a16:creationId xmlns:a16="http://schemas.microsoft.com/office/drawing/2014/main" id="{A9DEF82E-DC86-4A10-8633-2E244B5A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0" name="Imagen 1159" descr="[Contraer]">
          <a:extLst>
            <a:ext uri="{FF2B5EF4-FFF2-40B4-BE49-F238E27FC236}">
              <a16:creationId xmlns:a16="http://schemas.microsoft.com/office/drawing/2014/main" id="{484FB259-682D-487F-A9DD-B3ECD024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1" name="Imagen 1160" descr="[Contraer]">
          <a:extLst>
            <a:ext uri="{FF2B5EF4-FFF2-40B4-BE49-F238E27FC236}">
              <a16:creationId xmlns:a16="http://schemas.microsoft.com/office/drawing/2014/main" id="{10C056A2-744F-4783-A41A-13720C50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2" name="Imagen 1161" descr="[Contraer]">
          <a:extLst>
            <a:ext uri="{FF2B5EF4-FFF2-40B4-BE49-F238E27FC236}">
              <a16:creationId xmlns:a16="http://schemas.microsoft.com/office/drawing/2014/main" id="{F010254E-3402-4AD2-8FD8-333C152C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3" name="Imagen 1162" descr="[Contraer]">
          <a:extLst>
            <a:ext uri="{FF2B5EF4-FFF2-40B4-BE49-F238E27FC236}">
              <a16:creationId xmlns:a16="http://schemas.microsoft.com/office/drawing/2014/main" id="{289B456C-6858-47CF-8344-EE3D39A7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4" name="Imagen 1163" descr="[Contraer]">
          <a:extLst>
            <a:ext uri="{FF2B5EF4-FFF2-40B4-BE49-F238E27FC236}">
              <a16:creationId xmlns:a16="http://schemas.microsoft.com/office/drawing/2014/main" id="{E857030C-3BC8-4470-BD91-2E389164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5" name="Imagen 1164" descr="[Contraer]">
          <a:extLst>
            <a:ext uri="{FF2B5EF4-FFF2-40B4-BE49-F238E27FC236}">
              <a16:creationId xmlns:a16="http://schemas.microsoft.com/office/drawing/2014/main" id="{1E939F83-562A-4C47-A628-CB17C32E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6" name="Imagen 1165" descr="[Contraer]">
          <a:extLst>
            <a:ext uri="{FF2B5EF4-FFF2-40B4-BE49-F238E27FC236}">
              <a16:creationId xmlns:a16="http://schemas.microsoft.com/office/drawing/2014/main" id="{6E16E452-66BF-4245-8E05-8271C1E5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7" name="Imagen 1166" descr="[Contraer]">
          <a:extLst>
            <a:ext uri="{FF2B5EF4-FFF2-40B4-BE49-F238E27FC236}">
              <a16:creationId xmlns:a16="http://schemas.microsoft.com/office/drawing/2014/main" id="{56E140F9-79FD-43FD-BE7C-7356BDE0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8" name="Imagen 1167" descr="[Contraer]">
          <a:extLst>
            <a:ext uri="{FF2B5EF4-FFF2-40B4-BE49-F238E27FC236}">
              <a16:creationId xmlns:a16="http://schemas.microsoft.com/office/drawing/2014/main" id="{124791E7-BAFB-48D9-ACDA-3DD36D23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69" name="Imagen 1168" descr="[Contraer]">
          <a:extLst>
            <a:ext uri="{FF2B5EF4-FFF2-40B4-BE49-F238E27FC236}">
              <a16:creationId xmlns:a16="http://schemas.microsoft.com/office/drawing/2014/main" id="{E626427B-9C15-4F3D-B285-10E7992A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70" name="Imagen 1169" descr="[Contraer]">
          <a:extLst>
            <a:ext uri="{FF2B5EF4-FFF2-40B4-BE49-F238E27FC236}">
              <a16:creationId xmlns:a16="http://schemas.microsoft.com/office/drawing/2014/main" id="{E04A9234-ED2F-464D-9279-E9C124DE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71" name="Imagen 1170" descr="[Contraer]">
          <a:extLst>
            <a:ext uri="{FF2B5EF4-FFF2-40B4-BE49-F238E27FC236}">
              <a16:creationId xmlns:a16="http://schemas.microsoft.com/office/drawing/2014/main" id="{11434D91-5455-4476-9376-C74CDDC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172" name="Imagen 1171" descr="[Contraer]">
          <a:extLst>
            <a:ext uri="{FF2B5EF4-FFF2-40B4-BE49-F238E27FC236}">
              <a16:creationId xmlns:a16="http://schemas.microsoft.com/office/drawing/2014/main" id="{825C249F-4435-455F-B73C-E1D38F28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73" name="Imagen 1172" descr="[Contraer]">
          <a:extLst>
            <a:ext uri="{FF2B5EF4-FFF2-40B4-BE49-F238E27FC236}">
              <a16:creationId xmlns:a16="http://schemas.microsoft.com/office/drawing/2014/main" id="{B5469F14-DB2D-463B-8B42-AB11831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74" name="Imagen 1173" descr="[Contraer]">
          <a:extLst>
            <a:ext uri="{FF2B5EF4-FFF2-40B4-BE49-F238E27FC236}">
              <a16:creationId xmlns:a16="http://schemas.microsoft.com/office/drawing/2014/main" id="{BCD25C1B-0C7B-4CA6-8A8D-A1820CC2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75" name="Imagen 1174" descr="[Contraer]">
          <a:extLst>
            <a:ext uri="{FF2B5EF4-FFF2-40B4-BE49-F238E27FC236}">
              <a16:creationId xmlns:a16="http://schemas.microsoft.com/office/drawing/2014/main" id="{23D5A0FA-98FC-4E50-AC4B-28872DBB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76" name="Imagen 1175" descr="[Contraer]">
          <a:extLst>
            <a:ext uri="{FF2B5EF4-FFF2-40B4-BE49-F238E27FC236}">
              <a16:creationId xmlns:a16="http://schemas.microsoft.com/office/drawing/2014/main" id="{27C10299-35B6-4D80-BA94-6B0757BA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77" name="Imagen 1176" descr="[Contraer]">
          <a:extLst>
            <a:ext uri="{FF2B5EF4-FFF2-40B4-BE49-F238E27FC236}">
              <a16:creationId xmlns:a16="http://schemas.microsoft.com/office/drawing/2014/main" id="{9C7973D9-5A94-4E3C-AB35-2BC0987C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78" name="Imagen 1177" descr="[Contraer]">
          <a:extLst>
            <a:ext uri="{FF2B5EF4-FFF2-40B4-BE49-F238E27FC236}">
              <a16:creationId xmlns:a16="http://schemas.microsoft.com/office/drawing/2014/main" id="{7232BA9E-00BD-4EF4-97C5-1AA80F2C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79" name="Imagen 1178" descr="[Contraer]">
          <a:extLst>
            <a:ext uri="{FF2B5EF4-FFF2-40B4-BE49-F238E27FC236}">
              <a16:creationId xmlns:a16="http://schemas.microsoft.com/office/drawing/2014/main" id="{03147566-4369-490B-8CFA-493A2175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0" name="Imagen 1179" descr="[Contraer]">
          <a:extLst>
            <a:ext uri="{FF2B5EF4-FFF2-40B4-BE49-F238E27FC236}">
              <a16:creationId xmlns:a16="http://schemas.microsoft.com/office/drawing/2014/main" id="{CF60D778-6423-45FE-A6DA-5C84FCB9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1" name="Imagen 1180" descr="[Contraer]">
          <a:extLst>
            <a:ext uri="{FF2B5EF4-FFF2-40B4-BE49-F238E27FC236}">
              <a16:creationId xmlns:a16="http://schemas.microsoft.com/office/drawing/2014/main" id="{570C8F0D-B92E-4087-B859-201D829E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2" name="Imagen 1181" descr="[Contraer]">
          <a:extLst>
            <a:ext uri="{FF2B5EF4-FFF2-40B4-BE49-F238E27FC236}">
              <a16:creationId xmlns:a16="http://schemas.microsoft.com/office/drawing/2014/main" id="{A5868FF6-8850-4E64-91B9-037FD3AF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3" name="Imagen 1182" descr="[Contraer]">
          <a:extLst>
            <a:ext uri="{FF2B5EF4-FFF2-40B4-BE49-F238E27FC236}">
              <a16:creationId xmlns:a16="http://schemas.microsoft.com/office/drawing/2014/main" id="{17AF8F53-E481-4D0F-AEE7-2C8C7CE2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4" name="Imagen 1183" descr="[Contraer]">
          <a:extLst>
            <a:ext uri="{FF2B5EF4-FFF2-40B4-BE49-F238E27FC236}">
              <a16:creationId xmlns:a16="http://schemas.microsoft.com/office/drawing/2014/main" id="{18D9B837-8007-467E-B9B4-9D4D62B0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5" name="Imagen 1184" descr="[Contraer]">
          <a:extLst>
            <a:ext uri="{FF2B5EF4-FFF2-40B4-BE49-F238E27FC236}">
              <a16:creationId xmlns:a16="http://schemas.microsoft.com/office/drawing/2014/main" id="{90525027-7D6C-4BCF-8060-A0E085B5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6" name="Imagen 1185" descr="[Contraer]">
          <a:extLst>
            <a:ext uri="{FF2B5EF4-FFF2-40B4-BE49-F238E27FC236}">
              <a16:creationId xmlns:a16="http://schemas.microsoft.com/office/drawing/2014/main" id="{9CD56D59-35C8-40E4-82AE-AA7353F8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7" name="Imagen 1186" descr="[Contraer]">
          <a:extLst>
            <a:ext uri="{FF2B5EF4-FFF2-40B4-BE49-F238E27FC236}">
              <a16:creationId xmlns:a16="http://schemas.microsoft.com/office/drawing/2014/main" id="{303F8078-8A91-43AE-8951-186BB7F4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8" name="Imagen 1187" descr="[Contraer]">
          <a:extLst>
            <a:ext uri="{FF2B5EF4-FFF2-40B4-BE49-F238E27FC236}">
              <a16:creationId xmlns:a16="http://schemas.microsoft.com/office/drawing/2014/main" id="{085C0EFD-7DA2-42D9-BB52-6F2A0062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89" name="Imagen 1188" descr="[Contraer]">
          <a:extLst>
            <a:ext uri="{FF2B5EF4-FFF2-40B4-BE49-F238E27FC236}">
              <a16:creationId xmlns:a16="http://schemas.microsoft.com/office/drawing/2014/main" id="{44728D93-9488-473B-BDA8-C13D7E17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90" name="Imagen 1189" descr="[Contraer]">
          <a:extLst>
            <a:ext uri="{FF2B5EF4-FFF2-40B4-BE49-F238E27FC236}">
              <a16:creationId xmlns:a16="http://schemas.microsoft.com/office/drawing/2014/main" id="{178DAAB1-133D-4A22-8665-108680C5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91" name="Imagen 1190" descr="[Contraer]">
          <a:extLst>
            <a:ext uri="{FF2B5EF4-FFF2-40B4-BE49-F238E27FC236}">
              <a16:creationId xmlns:a16="http://schemas.microsoft.com/office/drawing/2014/main" id="{7D1D161E-0A44-48DF-8D89-3BD86A8E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92" name="Imagen 1191" descr="[Contraer]">
          <a:extLst>
            <a:ext uri="{FF2B5EF4-FFF2-40B4-BE49-F238E27FC236}">
              <a16:creationId xmlns:a16="http://schemas.microsoft.com/office/drawing/2014/main" id="{4C4FBE95-E30A-4E7B-AD5E-B46E35A4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93" name="Imagen 1192" descr="[Contraer]">
          <a:extLst>
            <a:ext uri="{FF2B5EF4-FFF2-40B4-BE49-F238E27FC236}">
              <a16:creationId xmlns:a16="http://schemas.microsoft.com/office/drawing/2014/main" id="{D38E1961-854B-4A43-AA2C-A25C9BED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94" name="Imagen 1193" descr="[Contraer]">
          <a:extLst>
            <a:ext uri="{FF2B5EF4-FFF2-40B4-BE49-F238E27FC236}">
              <a16:creationId xmlns:a16="http://schemas.microsoft.com/office/drawing/2014/main" id="{53BBF8F9-FE49-46E9-9CBB-4E64C3C4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195" name="Imagen 1194" descr="[Contraer]">
          <a:extLst>
            <a:ext uri="{FF2B5EF4-FFF2-40B4-BE49-F238E27FC236}">
              <a16:creationId xmlns:a16="http://schemas.microsoft.com/office/drawing/2014/main" id="{E4F56059-553E-4849-94AA-9859B08D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96" name="Imagen 1195" descr="[Contraer]">
          <a:extLst>
            <a:ext uri="{FF2B5EF4-FFF2-40B4-BE49-F238E27FC236}">
              <a16:creationId xmlns:a16="http://schemas.microsoft.com/office/drawing/2014/main" id="{EE782DAB-D37A-4397-B4CB-32D5A1B2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197" name="Imagen 1196" descr="[Contraer]">
          <a:extLst>
            <a:ext uri="{FF2B5EF4-FFF2-40B4-BE49-F238E27FC236}">
              <a16:creationId xmlns:a16="http://schemas.microsoft.com/office/drawing/2014/main" id="{64E6621B-F107-4696-A9DA-9679852D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98" name="Imagen 1197" descr="[Contraer]">
          <a:extLst>
            <a:ext uri="{FF2B5EF4-FFF2-40B4-BE49-F238E27FC236}">
              <a16:creationId xmlns:a16="http://schemas.microsoft.com/office/drawing/2014/main" id="{77557EAB-F160-4E7C-898D-88C808D1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199" name="Imagen 1198" descr="[Contraer]">
          <a:extLst>
            <a:ext uri="{FF2B5EF4-FFF2-40B4-BE49-F238E27FC236}">
              <a16:creationId xmlns:a16="http://schemas.microsoft.com/office/drawing/2014/main" id="{100AB601-584B-44B0-A321-C3B0E01D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0" name="Imagen 1199" descr="[Contraer]">
          <a:extLst>
            <a:ext uri="{FF2B5EF4-FFF2-40B4-BE49-F238E27FC236}">
              <a16:creationId xmlns:a16="http://schemas.microsoft.com/office/drawing/2014/main" id="{F554D3F6-3A0F-4C2E-8C04-05FEC959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1" name="Imagen 1200" descr="[Contraer]">
          <a:extLst>
            <a:ext uri="{FF2B5EF4-FFF2-40B4-BE49-F238E27FC236}">
              <a16:creationId xmlns:a16="http://schemas.microsoft.com/office/drawing/2014/main" id="{9EA2D9F1-02B6-49F2-8D75-18A734B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2" name="Imagen 1201" descr="[Contraer]">
          <a:extLst>
            <a:ext uri="{FF2B5EF4-FFF2-40B4-BE49-F238E27FC236}">
              <a16:creationId xmlns:a16="http://schemas.microsoft.com/office/drawing/2014/main" id="{D250DFF9-DCDD-4C16-8D78-E4AF9794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3" name="Imagen 1202" descr="[Contraer]">
          <a:extLst>
            <a:ext uri="{FF2B5EF4-FFF2-40B4-BE49-F238E27FC236}">
              <a16:creationId xmlns:a16="http://schemas.microsoft.com/office/drawing/2014/main" id="{C32C86D2-D07C-4B6C-B164-8D9FB0AA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4" name="Imagen 1203" descr="[Contraer]">
          <a:extLst>
            <a:ext uri="{FF2B5EF4-FFF2-40B4-BE49-F238E27FC236}">
              <a16:creationId xmlns:a16="http://schemas.microsoft.com/office/drawing/2014/main" id="{963F0055-2BA9-46C7-817A-5592844D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5" name="Imagen 1204" descr="[Contraer]">
          <a:extLst>
            <a:ext uri="{FF2B5EF4-FFF2-40B4-BE49-F238E27FC236}">
              <a16:creationId xmlns:a16="http://schemas.microsoft.com/office/drawing/2014/main" id="{D6A17DA6-568F-4FFD-AD93-7FFE3984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6" name="Imagen 1205" descr="[Contraer]">
          <a:extLst>
            <a:ext uri="{FF2B5EF4-FFF2-40B4-BE49-F238E27FC236}">
              <a16:creationId xmlns:a16="http://schemas.microsoft.com/office/drawing/2014/main" id="{B02507F2-077A-431F-8667-4CF6BCFE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207" name="Imagen 1206" descr="[Contraer]">
          <a:extLst>
            <a:ext uri="{FF2B5EF4-FFF2-40B4-BE49-F238E27FC236}">
              <a16:creationId xmlns:a16="http://schemas.microsoft.com/office/drawing/2014/main" id="{579776E8-AB65-43AF-BF8F-88074DAA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08" name="Imagen 1207" descr="[Contraer]">
          <a:extLst>
            <a:ext uri="{FF2B5EF4-FFF2-40B4-BE49-F238E27FC236}">
              <a16:creationId xmlns:a16="http://schemas.microsoft.com/office/drawing/2014/main" id="{C80F6815-922A-475C-9705-9EBCF161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09" name="Imagen 1208" descr="[Contraer]">
          <a:extLst>
            <a:ext uri="{FF2B5EF4-FFF2-40B4-BE49-F238E27FC236}">
              <a16:creationId xmlns:a16="http://schemas.microsoft.com/office/drawing/2014/main" id="{23620286-623F-4F6E-A287-ED775A03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10" name="Imagen 1209" descr="[Contraer]">
          <a:extLst>
            <a:ext uri="{FF2B5EF4-FFF2-40B4-BE49-F238E27FC236}">
              <a16:creationId xmlns:a16="http://schemas.microsoft.com/office/drawing/2014/main" id="{36BCAAFE-28DD-4587-B9CD-366EA906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11" name="Imagen 1210" descr="[Contraer]">
          <a:extLst>
            <a:ext uri="{FF2B5EF4-FFF2-40B4-BE49-F238E27FC236}">
              <a16:creationId xmlns:a16="http://schemas.microsoft.com/office/drawing/2014/main" id="{B13BE190-9A58-4CE9-8751-5790D779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12" name="Imagen 1211" descr="[Contraer]">
          <a:extLst>
            <a:ext uri="{FF2B5EF4-FFF2-40B4-BE49-F238E27FC236}">
              <a16:creationId xmlns:a16="http://schemas.microsoft.com/office/drawing/2014/main" id="{9A5179A0-F5DB-4C42-8696-E237F83A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3" name="Imagen 1212" descr="[Contraer]">
          <a:extLst>
            <a:ext uri="{FF2B5EF4-FFF2-40B4-BE49-F238E27FC236}">
              <a16:creationId xmlns:a16="http://schemas.microsoft.com/office/drawing/2014/main" id="{90F94B36-C6CA-4C88-A777-A5BDDC97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4" name="Imagen 1213" descr="[Contraer]">
          <a:extLst>
            <a:ext uri="{FF2B5EF4-FFF2-40B4-BE49-F238E27FC236}">
              <a16:creationId xmlns:a16="http://schemas.microsoft.com/office/drawing/2014/main" id="{D291CAD4-9574-4BB9-9129-ABA292B4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5" name="Imagen 1214" descr="[Contraer]">
          <a:extLst>
            <a:ext uri="{FF2B5EF4-FFF2-40B4-BE49-F238E27FC236}">
              <a16:creationId xmlns:a16="http://schemas.microsoft.com/office/drawing/2014/main" id="{128FBC7F-5E81-49B5-BC20-3B775A34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6" name="Imagen 1215" descr="[Contraer]">
          <a:extLst>
            <a:ext uri="{FF2B5EF4-FFF2-40B4-BE49-F238E27FC236}">
              <a16:creationId xmlns:a16="http://schemas.microsoft.com/office/drawing/2014/main" id="{35AF4A0D-601A-440C-8F29-4F84A34A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7" name="Imagen 1216" descr="[Contraer]">
          <a:extLst>
            <a:ext uri="{FF2B5EF4-FFF2-40B4-BE49-F238E27FC236}">
              <a16:creationId xmlns:a16="http://schemas.microsoft.com/office/drawing/2014/main" id="{9D130D2F-4A9E-4C6C-ABF9-61591783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8" name="Imagen 1217" descr="[Contraer]">
          <a:extLst>
            <a:ext uri="{FF2B5EF4-FFF2-40B4-BE49-F238E27FC236}">
              <a16:creationId xmlns:a16="http://schemas.microsoft.com/office/drawing/2014/main" id="{1066256A-D5D1-47D7-8470-EF030CAF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19" name="Imagen 1218" descr="[Contraer]">
          <a:extLst>
            <a:ext uri="{FF2B5EF4-FFF2-40B4-BE49-F238E27FC236}">
              <a16:creationId xmlns:a16="http://schemas.microsoft.com/office/drawing/2014/main" id="{A07A866D-718D-4F48-A47C-5521FD80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0" name="Imagen 1219" descr="[Contraer]">
          <a:extLst>
            <a:ext uri="{FF2B5EF4-FFF2-40B4-BE49-F238E27FC236}">
              <a16:creationId xmlns:a16="http://schemas.microsoft.com/office/drawing/2014/main" id="{C213A9ED-AB9F-431D-9243-93017CB5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1" name="Imagen 1220" descr="[Contraer]">
          <a:extLst>
            <a:ext uri="{FF2B5EF4-FFF2-40B4-BE49-F238E27FC236}">
              <a16:creationId xmlns:a16="http://schemas.microsoft.com/office/drawing/2014/main" id="{D4306A7D-F7FE-4068-98AC-86BBDF61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2" name="Imagen 1221" descr="[Contraer]">
          <a:extLst>
            <a:ext uri="{FF2B5EF4-FFF2-40B4-BE49-F238E27FC236}">
              <a16:creationId xmlns:a16="http://schemas.microsoft.com/office/drawing/2014/main" id="{0D46EF8B-5B19-4924-8360-19E896C5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3" name="Imagen 1222" descr="[Contraer]">
          <a:extLst>
            <a:ext uri="{FF2B5EF4-FFF2-40B4-BE49-F238E27FC236}">
              <a16:creationId xmlns:a16="http://schemas.microsoft.com/office/drawing/2014/main" id="{69D973AD-1B7F-4313-ADE1-B7352317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4" name="Imagen 1223" descr="[Contraer]">
          <a:extLst>
            <a:ext uri="{FF2B5EF4-FFF2-40B4-BE49-F238E27FC236}">
              <a16:creationId xmlns:a16="http://schemas.microsoft.com/office/drawing/2014/main" id="{2525374E-6168-4F4C-B38F-2F1D15F6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5" name="Imagen 1224" descr="[Contraer]">
          <a:extLst>
            <a:ext uri="{FF2B5EF4-FFF2-40B4-BE49-F238E27FC236}">
              <a16:creationId xmlns:a16="http://schemas.microsoft.com/office/drawing/2014/main" id="{0157F401-BE53-4591-8A77-BAF5DC0A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6" name="Imagen 1225" descr="[Contraer]">
          <a:extLst>
            <a:ext uri="{FF2B5EF4-FFF2-40B4-BE49-F238E27FC236}">
              <a16:creationId xmlns:a16="http://schemas.microsoft.com/office/drawing/2014/main" id="{0B169EEB-68EE-4927-846D-0EB1FF26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7" name="Imagen 1226" descr="[Contraer]">
          <a:extLst>
            <a:ext uri="{FF2B5EF4-FFF2-40B4-BE49-F238E27FC236}">
              <a16:creationId xmlns:a16="http://schemas.microsoft.com/office/drawing/2014/main" id="{4ED685D5-4E85-4136-A25A-CA5CE859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8" name="Imagen 1227" descr="[Contraer]">
          <a:extLst>
            <a:ext uri="{FF2B5EF4-FFF2-40B4-BE49-F238E27FC236}">
              <a16:creationId xmlns:a16="http://schemas.microsoft.com/office/drawing/2014/main" id="{20CB1FFA-1DAF-4C38-948D-BB67A93C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29" name="Imagen 1228" descr="[Contraer]">
          <a:extLst>
            <a:ext uri="{FF2B5EF4-FFF2-40B4-BE49-F238E27FC236}">
              <a16:creationId xmlns:a16="http://schemas.microsoft.com/office/drawing/2014/main" id="{7F3E62BA-D44F-48A2-8110-6B08A3D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230" name="Imagen 1229" descr="[Contraer]">
          <a:extLst>
            <a:ext uri="{FF2B5EF4-FFF2-40B4-BE49-F238E27FC236}">
              <a16:creationId xmlns:a16="http://schemas.microsoft.com/office/drawing/2014/main" id="{9356D85B-DB7E-4BE3-A0C4-2EE40D19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31" name="Imagen 1230" descr="[Contraer]">
          <a:extLst>
            <a:ext uri="{FF2B5EF4-FFF2-40B4-BE49-F238E27FC236}">
              <a16:creationId xmlns:a16="http://schemas.microsoft.com/office/drawing/2014/main" id="{6650392B-FC32-4713-A406-1D3A045D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32" name="Imagen 1231" descr="[Contraer]">
          <a:extLst>
            <a:ext uri="{FF2B5EF4-FFF2-40B4-BE49-F238E27FC236}">
              <a16:creationId xmlns:a16="http://schemas.microsoft.com/office/drawing/2014/main" id="{41D57F79-C412-4EB2-A0DC-53DC4FC7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33" name="Imagen 1232" descr="[Contraer]">
          <a:extLst>
            <a:ext uri="{FF2B5EF4-FFF2-40B4-BE49-F238E27FC236}">
              <a16:creationId xmlns:a16="http://schemas.microsoft.com/office/drawing/2014/main" id="{22F559CC-F723-4CE3-B002-F6DE87D6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34" name="Imagen 1233" descr="[Contraer]">
          <a:extLst>
            <a:ext uri="{FF2B5EF4-FFF2-40B4-BE49-F238E27FC236}">
              <a16:creationId xmlns:a16="http://schemas.microsoft.com/office/drawing/2014/main" id="{5D897A54-E463-4061-A2B6-384030FD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35" name="Imagen 1234" descr="[Contraer]">
          <a:extLst>
            <a:ext uri="{FF2B5EF4-FFF2-40B4-BE49-F238E27FC236}">
              <a16:creationId xmlns:a16="http://schemas.microsoft.com/office/drawing/2014/main" id="{F48B128E-4668-4706-8655-A4BB2A11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36" name="Imagen 1235" descr="[Contraer]">
          <a:extLst>
            <a:ext uri="{FF2B5EF4-FFF2-40B4-BE49-F238E27FC236}">
              <a16:creationId xmlns:a16="http://schemas.microsoft.com/office/drawing/2014/main" id="{9E0F3988-A04C-465C-A058-252822BC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37" name="Imagen 1236" descr="[Contraer]">
          <a:extLst>
            <a:ext uri="{FF2B5EF4-FFF2-40B4-BE49-F238E27FC236}">
              <a16:creationId xmlns:a16="http://schemas.microsoft.com/office/drawing/2014/main" id="{6BAA59CA-3FBE-4CC7-8FF2-8FC42CFF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38" name="Imagen 1237" descr="[Contraer]">
          <a:extLst>
            <a:ext uri="{FF2B5EF4-FFF2-40B4-BE49-F238E27FC236}">
              <a16:creationId xmlns:a16="http://schemas.microsoft.com/office/drawing/2014/main" id="{36AEF375-DE8E-4950-938B-6AC52849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39" name="Imagen 1238" descr="[Contraer]">
          <a:extLst>
            <a:ext uri="{FF2B5EF4-FFF2-40B4-BE49-F238E27FC236}">
              <a16:creationId xmlns:a16="http://schemas.microsoft.com/office/drawing/2014/main" id="{C621911B-A79A-4A6D-8339-2053281A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0" name="Imagen 1239" descr="[Contraer]">
          <a:extLst>
            <a:ext uri="{FF2B5EF4-FFF2-40B4-BE49-F238E27FC236}">
              <a16:creationId xmlns:a16="http://schemas.microsoft.com/office/drawing/2014/main" id="{552821BB-8672-4748-99EF-F409D90F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1" name="Imagen 1240" descr="[Contraer]">
          <a:extLst>
            <a:ext uri="{FF2B5EF4-FFF2-40B4-BE49-F238E27FC236}">
              <a16:creationId xmlns:a16="http://schemas.microsoft.com/office/drawing/2014/main" id="{FCB9BEB2-D7CA-4F3E-BDA0-05FE9C58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2" name="Imagen 1241" descr="[Contraer]">
          <a:extLst>
            <a:ext uri="{FF2B5EF4-FFF2-40B4-BE49-F238E27FC236}">
              <a16:creationId xmlns:a16="http://schemas.microsoft.com/office/drawing/2014/main" id="{E70A8623-655B-4B40-B138-725E13FE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3" name="Imagen 1242" descr="[Contraer]">
          <a:extLst>
            <a:ext uri="{FF2B5EF4-FFF2-40B4-BE49-F238E27FC236}">
              <a16:creationId xmlns:a16="http://schemas.microsoft.com/office/drawing/2014/main" id="{AE4B1D59-4D1C-4166-B37D-DEC9756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4" name="Imagen 1243" descr="[Contraer]">
          <a:extLst>
            <a:ext uri="{FF2B5EF4-FFF2-40B4-BE49-F238E27FC236}">
              <a16:creationId xmlns:a16="http://schemas.microsoft.com/office/drawing/2014/main" id="{3050C09B-A58C-49E1-B836-51AAF08B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5" name="Imagen 1244" descr="[Contraer]">
          <a:extLst>
            <a:ext uri="{FF2B5EF4-FFF2-40B4-BE49-F238E27FC236}">
              <a16:creationId xmlns:a16="http://schemas.microsoft.com/office/drawing/2014/main" id="{B77C44E0-44B9-4998-86FC-0CCF19C3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6" name="Imagen 1245" descr="[Contraer]">
          <a:extLst>
            <a:ext uri="{FF2B5EF4-FFF2-40B4-BE49-F238E27FC236}">
              <a16:creationId xmlns:a16="http://schemas.microsoft.com/office/drawing/2014/main" id="{FF4D1B18-659F-4F60-BBA0-9657326F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7" name="Imagen 1246" descr="[Contraer]">
          <a:extLst>
            <a:ext uri="{FF2B5EF4-FFF2-40B4-BE49-F238E27FC236}">
              <a16:creationId xmlns:a16="http://schemas.microsoft.com/office/drawing/2014/main" id="{4A0FFDB5-2BCF-41C9-B487-079F564E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8" name="Imagen 1247" descr="[Contraer]">
          <a:extLst>
            <a:ext uri="{FF2B5EF4-FFF2-40B4-BE49-F238E27FC236}">
              <a16:creationId xmlns:a16="http://schemas.microsoft.com/office/drawing/2014/main" id="{6BEA0FE0-8912-4F7E-81B9-0916D2F3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49" name="Imagen 1248" descr="[Contraer]">
          <a:extLst>
            <a:ext uri="{FF2B5EF4-FFF2-40B4-BE49-F238E27FC236}">
              <a16:creationId xmlns:a16="http://schemas.microsoft.com/office/drawing/2014/main" id="{085F4790-2A7C-4A5F-86C7-6CA6F51B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50" name="Imagen 1249" descr="[Contraer]">
          <a:extLst>
            <a:ext uri="{FF2B5EF4-FFF2-40B4-BE49-F238E27FC236}">
              <a16:creationId xmlns:a16="http://schemas.microsoft.com/office/drawing/2014/main" id="{2F7BDE6C-BFB8-4929-AE7F-B4E025E5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51" name="Imagen 1250" descr="[Contraer]">
          <a:extLst>
            <a:ext uri="{FF2B5EF4-FFF2-40B4-BE49-F238E27FC236}">
              <a16:creationId xmlns:a16="http://schemas.microsoft.com/office/drawing/2014/main" id="{15E77829-AE68-47E7-83D0-8DC7D153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52" name="Imagen 1251" descr="[Contraer]">
          <a:extLst>
            <a:ext uri="{FF2B5EF4-FFF2-40B4-BE49-F238E27FC236}">
              <a16:creationId xmlns:a16="http://schemas.microsoft.com/office/drawing/2014/main" id="{33E3E2A1-52FC-473E-A329-FCA26D2A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53" name="Imagen 1252" descr="[Contraer]">
          <a:extLst>
            <a:ext uri="{FF2B5EF4-FFF2-40B4-BE49-F238E27FC236}">
              <a16:creationId xmlns:a16="http://schemas.microsoft.com/office/drawing/2014/main" id="{DAEA54FC-8691-442E-8E0A-86EB2FD3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54" name="Imagen 1253" descr="[Contraer]">
          <a:extLst>
            <a:ext uri="{FF2B5EF4-FFF2-40B4-BE49-F238E27FC236}">
              <a16:creationId xmlns:a16="http://schemas.microsoft.com/office/drawing/2014/main" id="{51F38F51-463F-41F0-AC57-2A8954F2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55" name="Imagen 1254" descr="[Contraer]">
          <a:extLst>
            <a:ext uri="{FF2B5EF4-FFF2-40B4-BE49-F238E27FC236}">
              <a16:creationId xmlns:a16="http://schemas.microsoft.com/office/drawing/2014/main" id="{E2C1D125-F930-47C7-8B2D-B46A622D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56" name="Imagen 1255" descr="[Contraer]">
          <a:extLst>
            <a:ext uri="{FF2B5EF4-FFF2-40B4-BE49-F238E27FC236}">
              <a16:creationId xmlns:a16="http://schemas.microsoft.com/office/drawing/2014/main" id="{2DEF9748-041E-4B55-95A3-1CA17755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57" name="Imagen 1256" descr="[Contraer]">
          <a:extLst>
            <a:ext uri="{FF2B5EF4-FFF2-40B4-BE49-F238E27FC236}">
              <a16:creationId xmlns:a16="http://schemas.microsoft.com/office/drawing/2014/main" id="{0ED5B005-1B52-4CC1-A440-D9187ACB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58" name="Imagen 1257" descr="[Contraer]">
          <a:extLst>
            <a:ext uri="{FF2B5EF4-FFF2-40B4-BE49-F238E27FC236}">
              <a16:creationId xmlns:a16="http://schemas.microsoft.com/office/drawing/2014/main" id="{33FE0E7E-A4C7-4AAE-94B5-8B94BC72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59" name="Imagen 1258" descr="[Contraer]">
          <a:extLst>
            <a:ext uri="{FF2B5EF4-FFF2-40B4-BE49-F238E27FC236}">
              <a16:creationId xmlns:a16="http://schemas.microsoft.com/office/drawing/2014/main" id="{BDE4524C-237E-43EF-B63A-9DE89A99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60" name="Imagen 1259" descr="[Contraer]">
          <a:extLst>
            <a:ext uri="{FF2B5EF4-FFF2-40B4-BE49-F238E27FC236}">
              <a16:creationId xmlns:a16="http://schemas.microsoft.com/office/drawing/2014/main" id="{B16C571C-44F8-4C23-B5E1-EF442298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61" name="Imagen 1260" descr="[Contraer]">
          <a:extLst>
            <a:ext uri="{FF2B5EF4-FFF2-40B4-BE49-F238E27FC236}">
              <a16:creationId xmlns:a16="http://schemas.microsoft.com/office/drawing/2014/main" id="{31315682-4EE8-406F-9BEE-1CA44FE8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62" name="Imagen 1261" descr="[Contraer]">
          <a:extLst>
            <a:ext uri="{FF2B5EF4-FFF2-40B4-BE49-F238E27FC236}">
              <a16:creationId xmlns:a16="http://schemas.microsoft.com/office/drawing/2014/main" id="{FED10AF0-6BA8-48D0-B606-B46F4A8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63" name="Imagen 1262" descr="[Contraer]">
          <a:extLst>
            <a:ext uri="{FF2B5EF4-FFF2-40B4-BE49-F238E27FC236}">
              <a16:creationId xmlns:a16="http://schemas.microsoft.com/office/drawing/2014/main" id="{9BDF602D-F421-4813-B67E-49F69CEE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64" name="Imagen 1263" descr="[Contraer]">
          <a:extLst>
            <a:ext uri="{FF2B5EF4-FFF2-40B4-BE49-F238E27FC236}">
              <a16:creationId xmlns:a16="http://schemas.microsoft.com/office/drawing/2014/main" id="{DB47D0CD-9C35-49ED-B1D6-96B4BA49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265" name="Imagen 1264" descr="[Contraer]">
          <a:extLst>
            <a:ext uri="{FF2B5EF4-FFF2-40B4-BE49-F238E27FC236}">
              <a16:creationId xmlns:a16="http://schemas.microsoft.com/office/drawing/2014/main" id="{6EAA12D1-2334-4FC9-B39B-E509D43B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66" name="Imagen 1265" descr="[Contraer]">
          <a:extLst>
            <a:ext uri="{FF2B5EF4-FFF2-40B4-BE49-F238E27FC236}">
              <a16:creationId xmlns:a16="http://schemas.microsoft.com/office/drawing/2014/main" id="{75CFC8DE-B52D-4794-8A53-89B0B78D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67" name="Imagen 1266" descr="[Contraer]">
          <a:extLst>
            <a:ext uri="{FF2B5EF4-FFF2-40B4-BE49-F238E27FC236}">
              <a16:creationId xmlns:a16="http://schemas.microsoft.com/office/drawing/2014/main" id="{15E4FC69-1532-4F36-95DD-344BB7E9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68" name="Imagen 1267" descr="[Contraer]">
          <a:extLst>
            <a:ext uri="{FF2B5EF4-FFF2-40B4-BE49-F238E27FC236}">
              <a16:creationId xmlns:a16="http://schemas.microsoft.com/office/drawing/2014/main" id="{8E6293E0-A215-4A0F-90D1-85C879F0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69" name="Imagen 1268" descr="[Contraer]">
          <a:extLst>
            <a:ext uri="{FF2B5EF4-FFF2-40B4-BE49-F238E27FC236}">
              <a16:creationId xmlns:a16="http://schemas.microsoft.com/office/drawing/2014/main" id="{230F8677-2785-4B56-8908-F697EB5F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270" name="Imagen 1269" descr="[Contraer]">
          <a:extLst>
            <a:ext uri="{FF2B5EF4-FFF2-40B4-BE49-F238E27FC236}">
              <a16:creationId xmlns:a16="http://schemas.microsoft.com/office/drawing/2014/main" id="{BE40DF3E-E013-481A-AEB7-F7E0DF18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1" name="Imagen 1270" descr="[Contraer]">
          <a:extLst>
            <a:ext uri="{FF2B5EF4-FFF2-40B4-BE49-F238E27FC236}">
              <a16:creationId xmlns:a16="http://schemas.microsoft.com/office/drawing/2014/main" id="{F89E44B2-6096-4DF9-B613-C8A59D3C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2" name="Imagen 1271" descr="[Contraer]">
          <a:extLst>
            <a:ext uri="{FF2B5EF4-FFF2-40B4-BE49-F238E27FC236}">
              <a16:creationId xmlns:a16="http://schemas.microsoft.com/office/drawing/2014/main" id="{33EE7D07-2935-415B-B797-56DC13BC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3" name="Imagen 1272" descr="[Contraer]">
          <a:extLst>
            <a:ext uri="{FF2B5EF4-FFF2-40B4-BE49-F238E27FC236}">
              <a16:creationId xmlns:a16="http://schemas.microsoft.com/office/drawing/2014/main" id="{10146ED5-F1D8-4294-9820-37BAEFAB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4" name="Imagen 1273" descr="[Contraer]">
          <a:extLst>
            <a:ext uri="{FF2B5EF4-FFF2-40B4-BE49-F238E27FC236}">
              <a16:creationId xmlns:a16="http://schemas.microsoft.com/office/drawing/2014/main" id="{D6628568-D156-4877-8D42-36FDEFF5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5" name="Imagen 1274" descr="[Contraer]">
          <a:extLst>
            <a:ext uri="{FF2B5EF4-FFF2-40B4-BE49-F238E27FC236}">
              <a16:creationId xmlns:a16="http://schemas.microsoft.com/office/drawing/2014/main" id="{03B5D5CD-B18E-41CF-B8D1-CF1E78E3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6" name="Imagen 1275" descr="[Contraer]">
          <a:extLst>
            <a:ext uri="{FF2B5EF4-FFF2-40B4-BE49-F238E27FC236}">
              <a16:creationId xmlns:a16="http://schemas.microsoft.com/office/drawing/2014/main" id="{A30CDDBE-A1ED-4BA6-B0CE-2BC3D61F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7" name="Imagen 1276" descr="[Contraer]">
          <a:extLst>
            <a:ext uri="{FF2B5EF4-FFF2-40B4-BE49-F238E27FC236}">
              <a16:creationId xmlns:a16="http://schemas.microsoft.com/office/drawing/2014/main" id="{CAB969DB-AA19-462E-B951-149C32F5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8" name="Imagen 1277" descr="[Contraer]">
          <a:extLst>
            <a:ext uri="{FF2B5EF4-FFF2-40B4-BE49-F238E27FC236}">
              <a16:creationId xmlns:a16="http://schemas.microsoft.com/office/drawing/2014/main" id="{BFC555E3-DC22-43A1-910C-4B44E9D6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79" name="Imagen 1278" descr="[Contraer]">
          <a:extLst>
            <a:ext uri="{FF2B5EF4-FFF2-40B4-BE49-F238E27FC236}">
              <a16:creationId xmlns:a16="http://schemas.microsoft.com/office/drawing/2014/main" id="{88070907-98CE-4B3F-B227-DFBADF63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0" name="Imagen 1279" descr="[Contraer]">
          <a:extLst>
            <a:ext uri="{FF2B5EF4-FFF2-40B4-BE49-F238E27FC236}">
              <a16:creationId xmlns:a16="http://schemas.microsoft.com/office/drawing/2014/main" id="{C169FBA5-CA8B-4FBD-8852-BDC057F9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1" name="Imagen 1280" descr="[Contraer]">
          <a:extLst>
            <a:ext uri="{FF2B5EF4-FFF2-40B4-BE49-F238E27FC236}">
              <a16:creationId xmlns:a16="http://schemas.microsoft.com/office/drawing/2014/main" id="{FD106FF0-0899-44D4-B796-BA5EB410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2" name="Imagen 1281" descr="[Contraer]">
          <a:extLst>
            <a:ext uri="{FF2B5EF4-FFF2-40B4-BE49-F238E27FC236}">
              <a16:creationId xmlns:a16="http://schemas.microsoft.com/office/drawing/2014/main" id="{DF9CBB22-322A-4BF7-AB5C-15DFAAD7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3" name="Imagen 1282" descr="[Contraer]">
          <a:extLst>
            <a:ext uri="{FF2B5EF4-FFF2-40B4-BE49-F238E27FC236}">
              <a16:creationId xmlns:a16="http://schemas.microsoft.com/office/drawing/2014/main" id="{AF5AB2C9-C4CE-42CA-8F72-8DF4F6D2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4" name="Imagen 1283" descr="[Contraer]">
          <a:extLst>
            <a:ext uri="{FF2B5EF4-FFF2-40B4-BE49-F238E27FC236}">
              <a16:creationId xmlns:a16="http://schemas.microsoft.com/office/drawing/2014/main" id="{3CA85C66-77E4-434E-A19C-80A3113A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5" name="Imagen 1284" descr="[Contraer]">
          <a:extLst>
            <a:ext uri="{FF2B5EF4-FFF2-40B4-BE49-F238E27FC236}">
              <a16:creationId xmlns:a16="http://schemas.microsoft.com/office/drawing/2014/main" id="{FB37E328-BE4B-4F74-8847-2FF661F3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6" name="Imagen 1285" descr="[Contraer]">
          <a:extLst>
            <a:ext uri="{FF2B5EF4-FFF2-40B4-BE49-F238E27FC236}">
              <a16:creationId xmlns:a16="http://schemas.microsoft.com/office/drawing/2014/main" id="{39C1EBAB-D6B5-4776-93D3-7D383321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87" name="Imagen 1286" descr="[Contraer]">
          <a:extLst>
            <a:ext uri="{FF2B5EF4-FFF2-40B4-BE49-F238E27FC236}">
              <a16:creationId xmlns:a16="http://schemas.microsoft.com/office/drawing/2014/main" id="{36FC5387-0FA5-4F84-A2AA-295CB1A9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288" name="Imagen 1287" descr="[Contraer]">
          <a:extLst>
            <a:ext uri="{FF2B5EF4-FFF2-40B4-BE49-F238E27FC236}">
              <a16:creationId xmlns:a16="http://schemas.microsoft.com/office/drawing/2014/main" id="{BDECF24E-DB1C-4CEA-A3CB-7AF4D147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89" name="Imagen 1288" descr="[Contraer]">
          <a:extLst>
            <a:ext uri="{FF2B5EF4-FFF2-40B4-BE49-F238E27FC236}">
              <a16:creationId xmlns:a16="http://schemas.microsoft.com/office/drawing/2014/main" id="{F2C9AD75-FBAF-4F08-AC6F-25038CBF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90" name="Imagen 1289" descr="[Contraer]">
          <a:extLst>
            <a:ext uri="{FF2B5EF4-FFF2-40B4-BE49-F238E27FC236}">
              <a16:creationId xmlns:a16="http://schemas.microsoft.com/office/drawing/2014/main" id="{13CE4D67-344F-4B8B-A9F0-9E498E69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91" name="Imagen 1290" descr="[Contraer]">
          <a:extLst>
            <a:ext uri="{FF2B5EF4-FFF2-40B4-BE49-F238E27FC236}">
              <a16:creationId xmlns:a16="http://schemas.microsoft.com/office/drawing/2014/main" id="{540F3DDF-7293-436A-96AA-A7A4FE6B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92" name="Imagen 1291" descr="[Contraer]">
          <a:extLst>
            <a:ext uri="{FF2B5EF4-FFF2-40B4-BE49-F238E27FC236}">
              <a16:creationId xmlns:a16="http://schemas.microsoft.com/office/drawing/2014/main" id="{301C9508-CA75-44B6-BC80-661AC42D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93" name="Imagen 1292" descr="[Contraer]">
          <a:extLst>
            <a:ext uri="{FF2B5EF4-FFF2-40B4-BE49-F238E27FC236}">
              <a16:creationId xmlns:a16="http://schemas.microsoft.com/office/drawing/2014/main" id="{1C711E28-94A2-4016-8139-5417809E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294" name="Imagen 1293" descr="[Contraer]">
          <a:extLst>
            <a:ext uri="{FF2B5EF4-FFF2-40B4-BE49-F238E27FC236}">
              <a16:creationId xmlns:a16="http://schemas.microsoft.com/office/drawing/2014/main" id="{C82929C9-1A27-4A21-AE39-44A80E5D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95" name="Imagen 1294" descr="[Contraer]">
          <a:extLst>
            <a:ext uri="{FF2B5EF4-FFF2-40B4-BE49-F238E27FC236}">
              <a16:creationId xmlns:a16="http://schemas.microsoft.com/office/drawing/2014/main" id="{8D4FE2D1-EEC2-4FDF-A0D6-E556EE01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96" name="Imagen 1295" descr="[Contraer]">
          <a:extLst>
            <a:ext uri="{FF2B5EF4-FFF2-40B4-BE49-F238E27FC236}">
              <a16:creationId xmlns:a16="http://schemas.microsoft.com/office/drawing/2014/main" id="{B6A14340-0E9A-4726-9F7F-2FEF8F31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97" name="Imagen 1296" descr="[Contraer]">
          <a:extLst>
            <a:ext uri="{FF2B5EF4-FFF2-40B4-BE49-F238E27FC236}">
              <a16:creationId xmlns:a16="http://schemas.microsoft.com/office/drawing/2014/main" id="{655377B5-1F1B-4567-9ED9-7666D3AB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98" name="Imagen 1297" descr="[Contraer]">
          <a:extLst>
            <a:ext uri="{FF2B5EF4-FFF2-40B4-BE49-F238E27FC236}">
              <a16:creationId xmlns:a16="http://schemas.microsoft.com/office/drawing/2014/main" id="{687E5B48-D17C-4753-B0DE-6F977E7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299" name="Imagen 1298" descr="[Contraer]">
          <a:extLst>
            <a:ext uri="{FF2B5EF4-FFF2-40B4-BE49-F238E27FC236}">
              <a16:creationId xmlns:a16="http://schemas.microsoft.com/office/drawing/2014/main" id="{729B09DD-33EC-41B6-AFC5-11C1DF96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0" name="Imagen 1299" descr="[Contraer]">
          <a:extLst>
            <a:ext uri="{FF2B5EF4-FFF2-40B4-BE49-F238E27FC236}">
              <a16:creationId xmlns:a16="http://schemas.microsoft.com/office/drawing/2014/main" id="{CB8B87E4-61FA-45F8-BE76-B3522D56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1" name="Imagen 1300" descr="[Contraer]">
          <a:extLst>
            <a:ext uri="{FF2B5EF4-FFF2-40B4-BE49-F238E27FC236}">
              <a16:creationId xmlns:a16="http://schemas.microsoft.com/office/drawing/2014/main" id="{F55BC438-0D11-4958-BA61-6CC325D9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2" name="Imagen 1301" descr="[Contraer]">
          <a:extLst>
            <a:ext uri="{FF2B5EF4-FFF2-40B4-BE49-F238E27FC236}">
              <a16:creationId xmlns:a16="http://schemas.microsoft.com/office/drawing/2014/main" id="{17247F28-C28C-430A-8994-2C9C7F01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3" name="Imagen 1302" descr="[Contraer]">
          <a:extLst>
            <a:ext uri="{FF2B5EF4-FFF2-40B4-BE49-F238E27FC236}">
              <a16:creationId xmlns:a16="http://schemas.microsoft.com/office/drawing/2014/main" id="{B54A82C9-CC9F-4419-AA51-C7196397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4" name="Imagen 1303" descr="[Contraer]">
          <a:extLst>
            <a:ext uri="{FF2B5EF4-FFF2-40B4-BE49-F238E27FC236}">
              <a16:creationId xmlns:a16="http://schemas.microsoft.com/office/drawing/2014/main" id="{C7357B95-B234-48B6-B52E-180BC805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5" name="Imagen 1304" descr="[Contraer]">
          <a:extLst>
            <a:ext uri="{FF2B5EF4-FFF2-40B4-BE49-F238E27FC236}">
              <a16:creationId xmlns:a16="http://schemas.microsoft.com/office/drawing/2014/main" id="{BAFDF51C-97A2-419F-9605-B0C2BE43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6" name="Imagen 1305" descr="[Contraer]">
          <a:extLst>
            <a:ext uri="{FF2B5EF4-FFF2-40B4-BE49-F238E27FC236}">
              <a16:creationId xmlns:a16="http://schemas.microsoft.com/office/drawing/2014/main" id="{6EBFB945-6BCA-4FD9-BB60-824E0E50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7" name="Imagen 1306" descr="[Contraer]">
          <a:extLst>
            <a:ext uri="{FF2B5EF4-FFF2-40B4-BE49-F238E27FC236}">
              <a16:creationId xmlns:a16="http://schemas.microsoft.com/office/drawing/2014/main" id="{D3051C3E-9DDD-4633-B455-5DD14B21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8" name="Imagen 1307" descr="[Contraer]">
          <a:extLst>
            <a:ext uri="{FF2B5EF4-FFF2-40B4-BE49-F238E27FC236}">
              <a16:creationId xmlns:a16="http://schemas.microsoft.com/office/drawing/2014/main" id="{9D980295-F835-4CCE-9307-4F9EFD9E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09" name="Imagen 1308" descr="[Contraer]">
          <a:extLst>
            <a:ext uri="{FF2B5EF4-FFF2-40B4-BE49-F238E27FC236}">
              <a16:creationId xmlns:a16="http://schemas.microsoft.com/office/drawing/2014/main" id="{530FB625-A7CA-4277-BE7A-EF9E6CD7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10" name="Imagen 1309" descr="[Contraer]">
          <a:extLst>
            <a:ext uri="{FF2B5EF4-FFF2-40B4-BE49-F238E27FC236}">
              <a16:creationId xmlns:a16="http://schemas.microsoft.com/office/drawing/2014/main" id="{3BBC0A45-E176-4E7F-821C-DE8DC61A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11" name="Imagen 1310" descr="[Contraer]">
          <a:extLst>
            <a:ext uri="{FF2B5EF4-FFF2-40B4-BE49-F238E27FC236}">
              <a16:creationId xmlns:a16="http://schemas.microsoft.com/office/drawing/2014/main" id="{29B07D7C-8395-40A0-8C50-511B6C2A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2" name="Imagen 1311" descr="[Contraer]">
          <a:extLst>
            <a:ext uri="{FF2B5EF4-FFF2-40B4-BE49-F238E27FC236}">
              <a16:creationId xmlns:a16="http://schemas.microsoft.com/office/drawing/2014/main" id="{1437B994-5F22-4688-A61E-F91D86EC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13" name="Imagen 1312" descr="[Contraer]">
          <a:extLst>
            <a:ext uri="{FF2B5EF4-FFF2-40B4-BE49-F238E27FC236}">
              <a16:creationId xmlns:a16="http://schemas.microsoft.com/office/drawing/2014/main" id="{AEA38C53-51FD-4B5F-95D1-ED89FCE7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4" name="Imagen 1313" descr="[Contraer]">
          <a:extLst>
            <a:ext uri="{FF2B5EF4-FFF2-40B4-BE49-F238E27FC236}">
              <a16:creationId xmlns:a16="http://schemas.microsoft.com/office/drawing/2014/main" id="{07F29465-78FB-4F7F-8E67-B7CAA9DD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5" name="Imagen 1314" descr="[Contraer]">
          <a:extLst>
            <a:ext uri="{FF2B5EF4-FFF2-40B4-BE49-F238E27FC236}">
              <a16:creationId xmlns:a16="http://schemas.microsoft.com/office/drawing/2014/main" id="{C380FDBD-07EA-4BD7-BECB-87847E33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6" name="Imagen 1315" descr="[Contraer]">
          <a:extLst>
            <a:ext uri="{FF2B5EF4-FFF2-40B4-BE49-F238E27FC236}">
              <a16:creationId xmlns:a16="http://schemas.microsoft.com/office/drawing/2014/main" id="{BE43D541-0A8D-4CFC-9973-305BAB0A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7" name="Imagen 1316" descr="[Contraer]">
          <a:extLst>
            <a:ext uri="{FF2B5EF4-FFF2-40B4-BE49-F238E27FC236}">
              <a16:creationId xmlns:a16="http://schemas.microsoft.com/office/drawing/2014/main" id="{B09784C8-676D-49CA-B964-6C600CA7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8" name="Imagen 1317" descr="[Contraer]">
          <a:extLst>
            <a:ext uri="{FF2B5EF4-FFF2-40B4-BE49-F238E27FC236}">
              <a16:creationId xmlns:a16="http://schemas.microsoft.com/office/drawing/2014/main" id="{26F8828D-1562-46D7-94FE-F560BB6B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19" name="Imagen 1318" descr="[Contraer]">
          <a:extLst>
            <a:ext uri="{FF2B5EF4-FFF2-40B4-BE49-F238E27FC236}">
              <a16:creationId xmlns:a16="http://schemas.microsoft.com/office/drawing/2014/main" id="{88E9A357-949E-4B43-96C4-1D72B6ED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20" name="Imagen 1319" descr="[Contraer]">
          <a:extLst>
            <a:ext uri="{FF2B5EF4-FFF2-40B4-BE49-F238E27FC236}">
              <a16:creationId xmlns:a16="http://schemas.microsoft.com/office/drawing/2014/main" id="{4EB7AF1C-E824-4DCB-8845-2B49EFFA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21" name="Imagen 1320" descr="[Contraer]">
          <a:extLst>
            <a:ext uri="{FF2B5EF4-FFF2-40B4-BE49-F238E27FC236}">
              <a16:creationId xmlns:a16="http://schemas.microsoft.com/office/drawing/2014/main" id="{4CC9267B-DCBD-47BC-B16C-47EA9760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22" name="Imagen 1321" descr="[Contraer]">
          <a:extLst>
            <a:ext uri="{FF2B5EF4-FFF2-40B4-BE49-F238E27FC236}">
              <a16:creationId xmlns:a16="http://schemas.microsoft.com/office/drawing/2014/main" id="{C442DFED-DBBD-4C14-97C4-0D46C005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323" name="Imagen 1322" descr="[Contraer]">
          <a:extLst>
            <a:ext uri="{FF2B5EF4-FFF2-40B4-BE49-F238E27FC236}">
              <a16:creationId xmlns:a16="http://schemas.microsoft.com/office/drawing/2014/main" id="{AECB46CA-47BC-4452-9C00-3AB1A06B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24" name="Imagen 1323" descr="[Contraer]">
          <a:extLst>
            <a:ext uri="{FF2B5EF4-FFF2-40B4-BE49-F238E27FC236}">
              <a16:creationId xmlns:a16="http://schemas.microsoft.com/office/drawing/2014/main" id="{A3F04047-0FF0-434F-A297-9E7BF235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25" name="Imagen 1324" descr="[Contraer]">
          <a:extLst>
            <a:ext uri="{FF2B5EF4-FFF2-40B4-BE49-F238E27FC236}">
              <a16:creationId xmlns:a16="http://schemas.microsoft.com/office/drawing/2014/main" id="{264FA639-AB9A-4E69-9693-4AA6AB03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26" name="Imagen 1325" descr="[Contraer]">
          <a:extLst>
            <a:ext uri="{FF2B5EF4-FFF2-40B4-BE49-F238E27FC236}">
              <a16:creationId xmlns:a16="http://schemas.microsoft.com/office/drawing/2014/main" id="{9371D561-5066-4C54-B45B-E0FA3AFD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27" name="Imagen 1326" descr="[Contraer]">
          <a:extLst>
            <a:ext uri="{FF2B5EF4-FFF2-40B4-BE49-F238E27FC236}">
              <a16:creationId xmlns:a16="http://schemas.microsoft.com/office/drawing/2014/main" id="{49910901-73E0-419C-827C-212AF252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28" name="Imagen 1327" descr="[Contraer]">
          <a:extLst>
            <a:ext uri="{FF2B5EF4-FFF2-40B4-BE49-F238E27FC236}">
              <a16:creationId xmlns:a16="http://schemas.microsoft.com/office/drawing/2014/main" id="{C49CC999-7FA5-444A-B58B-E427B635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29" name="Imagen 1328" descr="[Contraer]">
          <a:extLst>
            <a:ext uri="{FF2B5EF4-FFF2-40B4-BE49-F238E27FC236}">
              <a16:creationId xmlns:a16="http://schemas.microsoft.com/office/drawing/2014/main" id="{D253E4AE-08C5-4308-BB0C-2DD95B5B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0" name="Imagen 1329" descr="[Contraer]">
          <a:extLst>
            <a:ext uri="{FF2B5EF4-FFF2-40B4-BE49-F238E27FC236}">
              <a16:creationId xmlns:a16="http://schemas.microsoft.com/office/drawing/2014/main" id="{664BAF4B-FACF-4FC4-B2B5-AD10B1E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1" name="Imagen 1330" descr="[Contraer]">
          <a:extLst>
            <a:ext uri="{FF2B5EF4-FFF2-40B4-BE49-F238E27FC236}">
              <a16:creationId xmlns:a16="http://schemas.microsoft.com/office/drawing/2014/main" id="{687D9878-C8CA-4285-80F5-299738A4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2" name="Imagen 1331" descr="[Contraer]">
          <a:extLst>
            <a:ext uri="{FF2B5EF4-FFF2-40B4-BE49-F238E27FC236}">
              <a16:creationId xmlns:a16="http://schemas.microsoft.com/office/drawing/2014/main" id="{C7B4C6BF-AABA-4713-91E2-3113011B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3" name="Imagen 1332" descr="[Contraer]">
          <a:extLst>
            <a:ext uri="{FF2B5EF4-FFF2-40B4-BE49-F238E27FC236}">
              <a16:creationId xmlns:a16="http://schemas.microsoft.com/office/drawing/2014/main" id="{C3779E05-D81C-43CB-B833-1C8106C2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4" name="Imagen 1333" descr="[Contraer]">
          <a:extLst>
            <a:ext uri="{FF2B5EF4-FFF2-40B4-BE49-F238E27FC236}">
              <a16:creationId xmlns:a16="http://schemas.microsoft.com/office/drawing/2014/main" id="{B1B20976-1DEE-47B2-9AFC-26AA8C75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5" name="Imagen 1334" descr="[Contraer]">
          <a:extLst>
            <a:ext uri="{FF2B5EF4-FFF2-40B4-BE49-F238E27FC236}">
              <a16:creationId xmlns:a16="http://schemas.microsoft.com/office/drawing/2014/main" id="{9438E331-29F3-4E11-8126-60B481F8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6" name="Imagen 1335" descr="[Contraer]">
          <a:extLst>
            <a:ext uri="{FF2B5EF4-FFF2-40B4-BE49-F238E27FC236}">
              <a16:creationId xmlns:a16="http://schemas.microsoft.com/office/drawing/2014/main" id="{EAA868D7-3D6D-42DC-9CBA-FE317AE1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7" name="Imagen 1336" descr="[Contraer]">
          <a:extLst>
            <a:ext uri="{FF2B5EF4-FFF2-40B4-BE49-F238E27FC236}">
              <a16:creationId xmlns:a16="http://schemas.microsoft.com/office/drawing/2014/main" id="{73331BD2-1B41-4D7A-8042-7BC06552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8" name="Imagen 1337" descr="[Contraer]">
          <a:extLst>
            <a:ext uri="{FF2B5EF4-FFF2-40B4-BE49-F238E27FC236}">
              <a16:creationId xmlns:a16="http://schemas.microsoft.com/office/drawing/2014/main" id="{E825362D-4900-4553-B0EC-FD439402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39" name="Imagen 1338" descr="[Contraer]">
          <a:extLst>
            <a:ext uri="{FF2B5EF4-FFF2-40B4-BE49-F238E27FC236}">
              <a16:creationId xmlns:a16="http://schemas.microsoft.com/office/drawing/2014/main" id="{142BF7B5-50C9-4E81-87DB-4E7DF081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40" name="Imagen 1339" descr="[Contraer]">
          <a:extLst>
            <a:ext uri="{FF2B5EF4-FFF2-40B4-BE49-F238E27FC236}">
              <a16:creationId xmlns:a16="http://schemas.microsoft.com/office/drawing/2014/main" id="{0796B3E7-121E-40EB-BE72-549723CA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41" name="Imagen 1340" descr="[Contraer]">
          <a:extLst>
            <a:ext uri="{FF2B5EF4-FFF2-40B4-BE49-F238E27FC236}">
              <a16:creationId xmlns:a16="http://schemas.microsoft.com/office/drawing/2014/main" id="{0A0CA468-C7DD-43AC-A0FD-3227AB5F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42" name="Imagen 1341" descr="[Contraer]">
          <a:extLst>
            <a:ext uri="{FF2B5EF4-FFF2-40B4-BE49-F238E27FC236}">
              <a16:creationId xmlns:a16="http://schemas.microsoft.com/office/drawing/2014/main" id="{94BC0C43-2B17-4DC3-A757-4C4E892E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43" name="Imagen 1342" descr="[Contraer]">
          <a:extLst>
            <a:ext uri="{FF2B5EF4-FFF2-40B4-BE49-F238E27FC236}">
              <a16:creationId xmlns:a16="http://schemas.microsoft.com/office/drawing/2014/main" id="{4757F69E-13C7-4BDB-B753-D6D93AC1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44" name="Imagen 1343" descr="[Contraer]">
          <a:extLst>
            <a:ext uri="{FF2B5EF4-FFF2-40B4-BE49-F238E27FC236}">
              <a16:creationId xmlns:a16="http://schemas.microsoft.com/office/drawing/2014/main" id="{E791D626-1616-4061-B477-2A947F6E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45" name="Imagen 1344" descr="[Contraer]">
          <a:extLst>
            <a:ext uri="{FF2B5EF4-FFF2-40B4-BE49-F238E27FC236}">
              <a16:creationId xmlns:a16="http://schemas.microsoft.com/office/drawing/2014/main" id="{CEC74C40-A7B1-4E94-9F20-C83DAF0D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346" name="Imagen 1345" descr="[Contraer]">
          <a:extLst>
            <a:ext uri="{FF2B5EF4-FFF2-40B4-BE49-F238E27FC236}">
              <a16:creationId xmlns:a16="http://schemas.microsoft.com/office/drawing/2014/main" id="{8D69497E-8D0F-4950-BC1A-21B62075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47" name="Imagen 1346" descr="[Contraer]">
          <a:extLst>
            <a:ext uri="{FF2B5EF4-FFF2-40B4-BE49-F238E27FC236}">
              <a16:creationId xmlns:a16="http://schemas.microsoft.com/office/drawing/2014/main" id="{F7A98F5C-DA2C-49D0-A793-E24B54B2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48" name="Imagen 1347" descr="[Contraer]">
          <a:extLst>
            <a:ext uri="{FF2B5EF4-FFF2-40B4-BE49-F238E27FC236}">
              <a16:creationId xmlns:a16="http://schemas.microsoft.com/office/drawing/2014/main" id="{887A9EDB-E5FA-4F49-8B3A-D507388B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49" name="Imagen 1348" descr="[Contraer]">
          <a:extLst>
            <a:ext uri="{FF2B5EF4-FFF2-40B4-BE49-F238E27FC236}">
              <a16:creationId xmlns:a16="http://schemas.microsoft.com/office/drawing/2014/main" id="{FA2049C9-402A-4282-A6B0-EAE82F79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50" name="Imagen 1349" descr="[Contraer]">
          <a:extLst>
            <a:ext uri="{FF2B5EF4-FFF2-40B4-BE49-F238E27FC236}">
              <a16:creationId xmlns:a16="http://schemas.microsoft.com/office/drawing/2014/main" id="{5E42D63A-F1DB-43A9-B691-A9507E98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51" name="Imagen 1350" descr="[Contraer]">
          <a:extLst>
            <a:ext uri="{FF2B5EF4-FFF2-40B4-BE49-F238E27FC236}">
              <a16:creationId xmlns:a16="http://schemas.microsoft.com/office/drawing/2014/main" id="{50CC1090-4D0B-4FC3-9C3C-1CBACBDE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52" name="Imagen 1351" descr="[Contraer]">
          <a:extLst>
            <a:ext uri="{FF2B5EF4-FFF2-40B4-BE49-F238E27FC236}">
              <a16:creationId xmlns:a16="http://schemas.microsoft.com/office/drawing/2014/main" id="{4F27B614-8579-4F11-9F78-6D6CB2A0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3" name="Imagen 1352" descr="[Contraer]">
          <a:extLst>
            <a:ext uri="{FF2B5EF4-FFF2-40B4-BE49-F238E27FC236}">
              <a16:creationId xmlns:a16="http://schemas.microsoft.com/office/drawing/2014/main" id="{77A5ABED-B827-4E4F-9642-8FA2C5FE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4" name="Imagen 1353" descr="[Contraer]">
          <a:extLst>
            <a:ext uri="{FF2B5EF4-FFF2-40B4-BE49-F238E27FC236}">
              <a16:creationId xmlns:a16="http://schemas.microsoft.com/office/drawing/2014/main" id="{A9A40E3D-3B0E-4EC0-8B27-85778E89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5" name="Imagen 1354" descr="[Contraer]">
          <a:extLst>
            <a:ext uri="{FF2B5EF4-FFF2-40B4-BE49-F238E27FC236}">
              <a16:creationId xmlns:a16="http://schemas.microsoft.com/office/drawing/2014/main" id="{4688AAA0-F275-4B9C-BE03-598AD8BE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6" name="Imagen 1355" descr="[Contraer]">
          <a:extLst>
            <a:ext uri="{FF2B5EF4-FFF2-40B4-BE49-F238E27FC236}">
              <a16:creationId xmlns:a16="http://schemas.microsoft.com/office/drawing/2014/main" id="{F29C99C6-0885-4BA3-8564-93397944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7" name="Imagen 1356" descr="[Contraer]">
          <a:extLst>
            <a:ext uri="{FF2B5EF4-FFF2-40B4-BE49-F238E27FC236}">
              <a16:creationId xmlns:a16="http://schemas.microsoft.com/office/drawing/2014/main" id="{B190EFEA-F02A-4A69-ADBA-F0CFEDE9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8" name="Imagen 1357" descr="[Contraer]">
          <a:extLst>
            <a:ext uri="{FF2B5EF4-FFF2-40B4-BE49-F238E27FC236}">
              <a16:creationId xmlns:a16="http://schemas.microsoft.com/office/drawing/2014/main" id="{8D4029FA-11D0-4E04-AE95-D169ECCA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59" name="Imagen 1358" descr="[Contraer]">
          <a:extLst>
            <a:ext uri="{FF2B5EF4-FFF2-40B4-BE49-F238E27FC236}">
              <a16:creationId xmlns:a16="http://schemas.microsoft.com/office/drawing/2014/main" id="{5FE2A07D-9E7E-4AFF-86A7-7860FFDB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0" name="Imagen 1359" descr="[Contraer]">
          <a:extLst>
            <a:ext uri="{FF2B5EF4-FFF2-40B4-BE49-F238E27FC236}">
              <a16:creationId xmlns:a16="http://schemas.microsoft.com/office/drawing/2014/main" id="{A320E854-BBA3-471B-B3F6-7FE1653E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1" name="Imagen 1360" descr="[Contraer]">
          <a:extLst>
            <a:ext uri="{FF2B5EF4-FFF2-40B4-BE49-F238E27FC236}">
              <a16:creationId xmlns:a16="http://schemas.microsoft.com/office/drawing/2014/main" id="{8B0338EC-2602-4FB4-A6AA-0E7CF432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2" name="Imagen 1361" descr="[Contraer]">
          <a:extLst>
            <a:ext uri="{FF2B5EF4-FFF2-40B4-BE49-F238E27FC236}">
              <a16:creationId xmlns:a16="http://schemas.microsoft.com/office/drawing/2014/main" id="{BF44D2A7-C825-4140-AEDF-F1E28015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3" name="Imagen 1362" descr="[Contraer]">
          <a:extLst>
            <a:ext uri="{FF2B5EF4-FFF2-40B4-BE49-F238E27FC236}">
              <a16:creationId xmlns:a16="http://schemas.microsoft.com/office/drawing/2014/main" id="{34D555EE-AFC8-4684-B0FE-2AC532DD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4" name="Imagen 1363" descr="[Contraer]">
          <a:extLst>
            <a:ext uri="{FF2B5EF4-FFF2-40B4-BE49-F238E27FC236}">
              <a16:creationId xmlns:a16="http://schemas.microsoft.com/office/drawing/2014/main" id="{9D020B9D-8E2E-4EEB-B7FB-EC1446C5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5" name="Imagen 1364" descr="[Contraer]">
          <a:extLst>
            <a:ext uri="{FF2B5EF4-FFF2-40B4-BE49-F238E27FC236}">
              <a16:creationId xmlns:a16="http://schemas.microsoft.com/office/drawing/2014/main" id="{C7DB3700-4372-4E2B-BC37-5A61612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6" name="Imagen 1365" descr="[Contraer]">
          <a:extLst>
            <a:ext uri="{FF2B5EF4-FFF2-40B4-BE49-F238E27FC236}">
              <a16:creationId xmlns:a16="http://schemas.microsoft.com/office/drawing/2014/main" id="{CFB025F9-E40C-4DE7-B54F-AFB4508C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7" name="Imagen 1366" descr="[Contraer]">
          <a:extLst>
            <a:ext uri="{FF2B5EF4-FFF2-40B4-BE49-F238E27FC236}">
              <a16:creationId xmlns:a16="http://schemas.microsoft.com/office/drawing/2014/main" id="{09767387-28B1-4610-B2B8-9AE4B40E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8" name="Imagen 1367" descr="[Contraer]">
          <a:extLst>
            <a:ext uri="{FF2B5EF4-FFF2-40B4-BE49-F238E27FC236}">
              <a16:creationId xmlns:a16="http://schemas.microsoft.com/office/drawing/2014/main" id="{348DB3CF-5BB2-4563-910C-6C2D3945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69" name="Imagen 1368" descr="[Contraer]">
          <a:extLst>
            <a:ext uri="{FF2B5EF4-FFF2-40B4-BE49-F238E27FC236}">
              <a16:creationId xmlns:a16="http://schemas.microsoft.com/office/drawing/2014/main" id="{C9A36601-0559-4345-8155-0B457A8A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0" name="Imagen 1369" descr="[Contraer]">
          <a:extLst>
            <a:ext uri="{FF2B5EF4-FFF2-40B4-BE49-F238E27FC236}">
              <a16:creationId xmlns:a16="http://schemas.microsoft.com/office/drawing/2014/main" id="{FD5082CF-FDBB-464A-83B8-48C647F6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71" name="Imagen 1370" descr="[Contraer]">
          <a:extLst>
            <a:ext uri="{FF2B5EF4-FFF2-40B4-BE49-F238E27FC236}">
              <a16:creationId xmlns:a16="http://schemas.microsoft.com/office/drawing/2014/main" id="{D0E4F81C-6607-41EC-8CC1-832116FA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2" name="Imagen 1371" descr="[Contraer]">
          <a:extLst>
            <a:ext uri="{FF2B5EF4-FFF2-40B4-BE49-F238E27FC236}">
              <a16:creationId xmlns:a16="http://schemas.microsoft.com/office/drawing/2014/main" id="{22418475-56DA-4998-9E37-27CE343F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3" name="Imagen 1372" descr="[Contraer]">
          <a:extLst>
            <a:ext uri="{FF2B5EF4-FFF2-40B4-BE49-F238E27FC236}">
              <a16:creationId xmlns:a16="http://schemas.microsoft.com/office/drawing/2014/main" id="{5CC76A01-EC74-4775-BD99-9D1FAB59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4" name="Imagen 1373" descr="[Contraer]">
          <a:extLst>
            <a:ext uri="{FF2B5EF4-FFF2-40B4-BE49-F238E27FC236}">
              <a16:creationId xmlns:a16="http://schemas.microsoft.com/office/drawing/2014/main" id="{C537E033-B1D9-4B38-ADD5-D1D2F3F1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5" name="Imagen 1374" descr="[Contraer]">
          <a:extLst>
            <a:ext uri="{FF2B5EF4-FFF2-40B4-BE49-F238E27FC236}">
              <a16:creationId xmlns:a16="http://schemas.microsoft.com/office/drawing/2014/main" id="{1FD8E79C-131F-45E6-ACD5-BD1D6EA0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6" name="Imagen 1375" descr="[Contraer]">
          <a:extLst>
            <a:ext uri="{FF2B5EF4-FFF2-40B4-BE49-F238E27FC236}">
              <a16:creationId xmlns:a16="http://schemas.microsoft.com/office/drawing/2014/main" id="{3D4CAFFC-93CC-4C4E-BDEB-62E125A7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7" name="Imagen 1376" descr="[Contraer]">
          <a:extLst>
            <a:ext uri="{FF2B5EF4-FFF2-40B4-BE49-F238E27FC236}">
              <a16:creationId xmlns:a16="http://schemas.microsoft.com/office/drawing/2014/main" id="{350A47A3-DE46-4CE6-818A-DF58AA46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8" name="Imagen 1377" descr="[Contraer]">
          <a:extLst>
            <a:ext uri="{FF2B5EF4-FFF2-40B4-BE49-F238E27FC236}">
              <a16:creationId xmlns:a16="http://schemas.microsoft.com/office/drawing/2014/main" id="{877723E5-0ED2-4F92-9C26-1992B5A0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79" name="Imagen 1378" descr="[Contraer]">
          <a:extLst>
            <a:ext uri="{FF2B5EF4-FFF2-40B4-BE49-F238E27FC236}">
              <a16:creationId xmlns:a16="http://schemas.microsoft.com/office/drawing/2014/main" id="{436E761E-B34E-4373-B658-4A1682EE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80" name="Imagen 1379" descr="[Contraer]">
          <a:extLst>
            <a:ext uri="{FF2B5EF4-FFF2-40B4-BE49-F238E27FC236}">
              <a16:creationId xmlns:a16="http://schemas.microsoft.com/office/drawing/2014/main" id="{D5D5CD89-EC35-48BF-9873-CC2EBC5B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381" name="Imagen 1380" descr="[Contraer]">
          <a:extLst>
            <a:ext uri="{FF2B5EF4-FFF2-40B4-BE49-F238E27FC236}">
              <a16:creationId xmlns:a16="http://schemas.microsoft.com/office/drawing/2014/main" id="{44AD9991-ED09-4819-B2A7-0A4ABB99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382" name="Imagen 1381" descr="[Contraer]">
          <a:extLst>
            <a:ext uri="{FF2B5EF4-FFF2-40B4-BE49-F238E27FC236}">
              <a16:creationId xmlns:a16="http://schemas.microsoft.com/office/drawing/2014/main" id="{3C198BC8-7EFB-43F3-8290-6F4606B7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83" name="Imagen 1382" descr="[Contraer]">
          <a:extLst>
            <a:ext uri="{FF2B5EF4-FFF2-40B4-BE49-F238E27FC236}">
              <a16:creationId xmlns:a16="http://schemas.microsoft.com/office/drawing/2014/main" id="{D4AC8934-EE2A-4DA1-8BCE-EA22EA68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84" name="Imagen 1383" descr="[Contraer]">
          <a:extLst>
            <a:ext uri="{FF2B5EF4-FFF2-40B4-BE49-F238E27FC236}">
              <a16:creationId xmlns:a16="http://schemas.microsoft.com/office/drawing/2014/main" id="{C543ED4D-9E67-4B2D-96C1-93728B19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85" name="Imagen 1384" descr="[Contraer]">
          <a:extLst>
            <a:ext uri="{FF2B5EF4-FFF2-40B4-BE49-F238E27FC236}">
              <a16:creationId xmlns:a16="http://schemas.microsoft.com/office/drawing/2014/main" id="{8192FDDB-CC1B-4233-BE82-C04BA1B5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386" name="Imagen 1385" descr="[Contraer]">
          <a:extLst>
            <a:ext uri="{FF2B5EF4-FFF2-40B4-BE49-F238E27FC236}">
              <a16:creationId xmlns:a16="http://schemas.microsoft.com/office/drawing/2014/main" id="{0E14FF0A-AA13-417D-A92A-40909D59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87" name="Imagen 1386" descr="[Contraer]">
          <a:extLst>
            <a:ext uri="{FF2B5EF4-FFF2-40B4-BE49-F238E27FC236}">
              <a16:creationId xmlns:a16="http://schemas.microsoft.com/office/drawing/2014/main" id="{02D58269-255E-434E-8C05-691C1537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88" name="Imagen 1387" descr="[Contraer]">
          <a:extLst>
            <a:ext uri="{FF2B5EF4-FFF2-40B4-BE49-F238E27FC236}">
              <a16:creationId xmlns:a16="http://schemas.microsoft.com/office/drawing/2014/main" id="{757DF21E-74A1-446B-BA00-35402363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89" name="Imagen 1388" descr="[Contraer]">
          <a:extLst>
            <a:ext uri="{FF2B5EF4-FFF2-40B4-BE49-F238E27FC236}">
              <a16:creationId xmlns:a16="http://schemas.microsoft.com/office/drawing/2014/main" id="{7A4F1C77-518C-4655-8B2D-C75BFF0C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0" name="Imagen 1389" descr="[Contraer]">
          <a:extLst>
            <a:ext uri="{FF2B5EF4-FFF2-40B4-BE49-F238E27FC236}">
              <a16:creationId xmlns:a16="http://schemas.microsoft.com/office/drawing/2014/main" id="{0206E5CD-7798-44BE-85F9-5488575E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1" name="Imagen 1390" descr="[Contraer]">
          <a:extLst>
            <a:ext uri="{FF2B5EF4-FFF2-40B4-BE49-F238E27FC236}">
              <a16:creationId xmlns:a16="http://schemas.microsoft.com/office/drawing/2014/main" id="{950671CF-5656-41CB-A683-4EAAC4E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2" name="Imagen 1391" descr="[Contraer]">
          <a:extLst>
            <a:ext uri="{FF2B5EF4-FFF2-40B4-BE49-F238E27FC236}">
              <a16:creationId xmlns:a16="http://schemas.microsoft.com/office/drawing/2014/main" id="{716F7C41-98A3-4A60-8869-DA5443E0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3" name="Imagen 1392" descr="[Contraer]">
          <a:extLst>
            <a:ext uri="{FF2B5EF4-FFF2-40B4-BE49-F238E27FC236}">
              <a16:creationId xmlns:a16="http://schemas.microsoft.com/office/drawing/2014/main" id="{60531B31-400D-45BB-964E-6183BDF8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4" name="Imagen 1393" descr="[Contraer]">
          <a:extLst>
            <a:ext uri="{FF2B5EF4-FFF2-40B4-BE49-F238E27FC236}">
              <a16:creationId xmlns:a16="http://schemas.microsoft.com/office/drawing/2014/main" id="{FB7F774F-D71A-4446-AD19-1C9C09A1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5" name="Imagen 1394" descr="[Contraer]">
          <a:extLst>
            <a:ext uri="{FF2B5EF4-FFF2-40B4-BE49-F238E27FC236}">
              <a16:creationId xmlns:a16="http://schemas.microsoft.com/office/drawing/2014/main" id="{582BA440-89CB-4756-B283-A3BD616D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6" name="Imagen 1395" descr="[Contraer]">
          <a:extLst>
            <a:ext uri="{FF2B5EF4-FFF2-40B4-BE49-F238E27FC236}">
              <a16:creationId xmlns:a16="http://schemas.microsoft.com/office/drawing/2014/main" id="{0A7B393E-AE8F-41CA-A273-95D787DC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7" name="Imagen 1396" descr="[Contraer]">
          <a:extLst>
            <a:ext uri="{FF2B5EF4-FFF2-40B4-BE49-F238E27FC236}">
              <a16:creationId xmlns:a16="http://schemas.microsoft.com/office/drawing/2014/main" id="{CEBFFA53-AC9F-4432-AA27-BFAADE0E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8" name="Imagen 1397" descr="[Contraer]">
          <a:extLst>
            <a:ext uri="{FF2B5EF4-FFF2-40B4-BE49-F238E27FC236}">
              <a16:creationId xmlns:a16="http://schemas.microsoft.com/office/drawing/2014/main" id="{DCBCFEA6-1E89-4BBD-BA5D-64D7A9F2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399" name="Imagen 1398" descr="[Contraer]">
          <a:extLst>
            <a:ext uri="{FF2B5EF4-FFF2-40B4-BE49-F238E27FC236}">
              <a16:creationId xmlns:a16="http://schemas.microsoft.com/office/drawing/2014/main" id="{22F1721C-AE28-4906-9C19-049ABF06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00" name="Imagen 1399" descr="[Contraer]">
          <a:extLst>
            <a:ext uri="{FF2B5EF4-FFF2-40B4-BE49-F238E27FC236}">
              <a16:creationId xmlns:a16="http://schemas.microsoft.com/office/drawing/2014/main" id="{44B338DA-7580-40B2-B211-01496E4F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01" name="Imagen 1400" descr="[Contraer]">
          <a:extLst>
            <a:ext uri="{FF2B5EF4-FFF2-40B4-BE49-F238E27FC236}">
              <a16:creationId xmlns:a16="http://schemas.microsoft.com/office/drawing/2014/main" id="{B54EEE50-C05A-4593-AE9B-B061A917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02" name="Imagen 1401" descr="[Contraer]">
          <a:extLst>
            <a:ext uri="{FF2B5EF4-FFF2-40B4-BE49-F238E27FC236}">
              <a16:creationId xmlns:a16="http://schemas.microsoft.com/office/drawing/2014/main" id="{C76B64DD-B02D-4FB1-944E-ACD9FA0D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03" name="Imagen 1402" descr="[Contraer]">
          <a:extLst>
            <a:ext uri="{FF2B5EF4-FFF2-40B4-BE49-F238E27FC236}">
              <a16:creationId xmlns:a16="http://schemas.microsoft.com/office/drawing/2014/main" id="{3232D211-8ADA-4FE0-8536-A20F04F6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404" name="Imagen 1403" descr="[Contraer]">
          <a:extLst>
            <a:ext uri="{FF2B5EF4-FFF2-40B4-BE49-F238E27FC236}">
              <a16:creationId xmlns:a16="http://schemas.microsoft.com/office/drawing/2014/main" id="{11CBABD7-C60C-4331-8C8E-294630A2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05" name="Imagen 1404" descr="[Contraer]">
          <a:extLst>
            <a:ext uri="{FF2B5EF4-FFF2-40B4-BE49-F238E27FC236}">
              <a16:creationId xmlns:a16="http://schemas.microsoft.com/office/drawing/2014/main" id="{7B33920E-F5C4-4463-A0F6-D41F3D2F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06" name="Imagen 1405" descr="[Contraer]">
          <a:extLst>
            <a:ext uri="{FF2B5EF4-FFF2-40B4-BE49-F238E27FC236}">
              <a16:creationId xmlns:a16="http://schemas.microsoft.com/office/drawing/2014/main" id="{4FAE5873-D6F6-4544-851D-52B78334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07" name="Imagen 1406" descr="[Contraer]">
          <a:extLst>
            <a:ext uri="{FF2B5EF4-FFF2-40B4-BE49-F238E27FC236}">
              <a16:creationId xmlns:a16="http://schemas.microsoft.com/office/drawing/2014/main" id="{2C7C2F7B-88AA-4521-9281-53239D9E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08" name="Imagen 1407" descr="[Contraer]">
          <a:extLst>
            <a:ext uri="{FF2B5EF4-FFF2-40B4-BE49-F238E27FC236}">
              <a16:creationId xmlns:a16="http://schemas.microsoft.com/office/drawing/2014/main" id="{7BDC2792-C474-4F64-AFFC-D79A9807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09" name="Imagen 1408" descr="[Contraer]">
          <a:extLst>
            <a:ext uri="{FF2B5EF4-FFF2-40B4-BE49-F238E27FC236}">
              <a16:creationId xmlns:a16="http://schemas.microsoft.com/office/drawing/2014/main" id="{DB236AF6-2A6C-46A2-A869-FADEF0EE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10" name="Imagen 1409" descr="[Contraer]">
          <a:extLst>
            <a:ext uri="{FF2B5EF4-FFF2-40B4-BE49-F238E27FC236}">
              <a16:creationId xmlns:a16="http://schemas.microsoft.com/office/drawing/2014/main" id="{0D6706D9-1007-403D-88F1-D5C46A5D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1" name="Imagen 1410" descr="[Contraer]">
          <a:extLst>
            <a:ext uri="{FF2B5EF4-FFF2-40B4-BE49-F238E27FC236}">
              <a16:creationId xmlns:a16="http://schemas.microsoft.com/office/drawing/2014/main" id="{F64D8DB9-F5F9-42FD-9A37-E1A5A040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2" name="Imagen 1411" descr="[Contraer]">
          <a:extLst>
            <a:ext uri="{FF2B5EF4-FFF2-40B4-BE49-F238E27FC236}">
              <a16:creationId xmlns:a16="http://schemas.microsoft.com/office/drawing/2014/main" id="{CBD88762-6D9A-407C-8F57-1CB59B00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3" name="Imagen 1412" descr="[Contraer]">
          <a:extLst>
            <a:ext uri="{FF2B5EF4-FFF2-40B4-BE49-F238E27FC236}">
              <a16:creationId xmlns:a16="http://schemas.microsoft.com/office/drawing/2014/main" id="{5A74598C-2D63-49C3-B7A6-381B0686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4" name="Imagen 1413" descr="[Contraer]">
          <a:extLst>
            <a:ext uri="{FF2B5EF4-FFF2-40B4-BE49-F238E27FC236}">
              <a16:creationId xmlns:a16="http://schemas.microsoft.com/office/drawing/2014/main" id="{2A03975A-974C-4282-A7DC-8B0C953F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5" name="Imagen 1414" descr="[Contraer]">
          <a:extLst>
            <a:ext uri="{FF2B5EF4-FFF2-40B4-BE49-F238E27FC236}">
              <a16:creationId xmlns:a16="http://schemas.microsoft.com/office/drawing/2014/main" id="{E76A6CDB-5202-4E80-8DEE-F617A5EB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6" name="Imagen 1415" descr="[Contraer]">
          <a:extLst>
            <a:ext uri="{FF2B5EF4-FFF2-40B4-BE49-F238E27FC236}">
              <a16:creationId xmlns:a16="http://schemas.microsoft.com/office/drawing/2014/main" id="{5B790D29-03C7-4955-A7C5-F12BC085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7" name="Imagen 1416" descr="[Contraer]">
          <a:extLst>
            <a:ext uri="{FF2B5EF4-FFF2-40B4-BE49-F238E27FC236}">
              <a16:creationId xmlns:a16="http://schemas.microsoft.com/office/drawing/2014/main" id="{DEB08EB4-02C0-4F73-9811-02AC82D4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8" name="Imagen 1417" descr="[Contraer]">
          <a:extLst>
            <a:ext uri="{FF2B5EF4-FFF2-40B4-BE49-F238E27FC236}">
              <a16:creationId xmlns:a16="http://schemas.microsoft.com/office/drawing/2014/main" id="{5EDEA9A6-73DD-4971-830F-655C35A7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19" name="Imagen 1418" descr="[Contraer]">
          <a:extLst>
            <a:ext uri="{FF2B5EF4-FFF2-40B4-BE49-F238E27FC236}">
              <a16:creationId xmlns:a16="http://schemas.microsoft.com/office/drawing/2014/main" id="{A83BE7A1-FE2F-4350-97CC-9C46BCD8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0" name="Imagen 1419" descr="[Contraer]">
          <a:extLst>
            <a:ext uri="{FF2B5EF4-FFF2-40B4-BE49-F238E27FC236}">
              <a16:creationId xmlns:a16="http://schemas.microsoft.com/office/drawing/2014/main" id="{2ECB8096-A12B-42C6-98C3-9B0BAA5E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1" name="Imagen 1420" descr="[Contraer]">
          <a:extLst>
            <a:ext uri="{FF2B5EF4-FFF2-40B4-BE49-F238E27FC236}">
              <a16:creationId xmlns:a16="http://schemas.microsoft.com/office/drawing/2014/main" id="{F9B770AE-6D86-4346-959C-F971F0AF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2" name="Imagen 1421" descr="[Contraer]">
          <a:extLst>
            <a:ext uri="{FF2B5EF4-FFF2-40B4-BE49-F238E27FC236}">
              <a16:creationId xmlns:a16="http://schemas.microsoft.com/office/drawing/2014/main" id="{1517FF35-7B5C-4067-9F43-AA53DC1E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3" name="Imagen 1422" descr="[Contraer]">
          <a:extLst>
            <a:ext uri="{FF2B5EF4-FFF2-40B4-BE49-F238E27FC236}">
              <a16:creationId xmlns:a16="http://schemas.microsoft.com/office/drawing/2014/main" id="{E6D3C8A2-F440-4641-A577-8D879E89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4" name="Imagen 1423" descr="[Contraer]">
          <a:extLst>
            <a:ext uri="{FF2B5EF4-FFF2-40B4-BE49-F238E27FC236}">
              <a16:creationId xmlns:a16="http://schemas.microsoft.com/office/drawing/2014/main" id="{B4AEFB4E-025F-4C85-AB4E-1B33948D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5" name="Imagen 1424" descr="[Contraer]">
          <a:extLst>
            <a:ext uri="{FF2B5EF4-FFF2-40B4-BE49-F238E27FC236}">
              <a16:creationId xmlns:a16="http://schemas.microsoft.com/office/drawing/2014/main" id="{D30CE75F-BDBE-44E4-B887-94E91A92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6" name="Imagen 1425" descr="[Contraer]">
          <a:extLst>
            <a:ext uri="{FF2B5EF4-FFF2-40B4-BE49-F238E27FC236}">
              <a16:creationId xmlns:a16="http://schemas.microsoft.com/office/drawing/2014/main" id="{DA59D8CE-CEA8-4DF9-90D6-4708FB31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7" name="Imagen 1426" descr="[Contraer]">
          <a:extLst>
            <a:ext uri="{FF2B5EF4-FFF2-40B4-BE49-F238E27FC236}">
              <a16:creationId xmlns:a16="http://schemas.microsoft.com/office/drawing/2014/main" id="{F6E3E173-54AB-4A94-BEF5-878B2577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8" name="Imagen 1427" descr="[Contraer]">
          <a:extLst>
            <a:ext uri="{FF2B5EF4-FFF2-40B4-BE49-F238E27FC236}">
              <a16:creationId xmlns:a16="http://schemas.microsoft.com/office/drawing/2014/main" id="{57980C63-1154-4BBA-A712-182E41E6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29" name="Imagen 1428" descr="[Contraer]">
          <a:extLst>
            <a:ext uri="{FF2B5EF4-FFF2-40B4-BE49-F238E27FC236}">
              <a16:creationId xmlns:a16="http://schemas.microsoft.com/office/drawing/2014/main" id="{105C8156-1ED6-4467-BB91-2FAF45B2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0" name="Imagen 1429" descr="[Contraer]">
          <a:extLst>
            <a:ext uri="{FF2B5EF4-FFF2-40B4-BE49-F238E27FC236}">
              <a16:creationId xmlns:a16="http://schemas.microsoft.com/office/drawing/2014/main" id="{47A882EC-FDB4-4470-BA3D-69F0B70C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1" name="Imagen 1430" descr="[Contraer]">
          <a:extLst>
            <a:ext uri="{FF2B5EF4-FFF2-40B4-BE49-F238E27FC236}">
              <a16:creationId xmlns:a16="http://schemas.microsoft.com/office/drawing/2014/main" id="{12ADE1C6-C499-4E22-81F1-63B48352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2" name="Imagen 1431" descr="[Contraer]">
          <a:extLst>
            <a:ext uri="{FF2B5EF4-FFF2-40B4-BE49-F238E27FC236}">
              <a16:creationId xmlns:a16="http://schemas.microsoft.com/office/drawing/2014/main" id="{BD0DB2B1-3C5D-4F74-97CC-8594F875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3" name="Imagen 1432" descr="[Contraer]">
          <a:extLst>
            <a:ext uri="{FF2B5EF4-FFF2-40B4-BE49-F238E27FC236}">
              <a16:creationId xmlns:a16="http://schemas.microsoft.com/office/drawing/2014/main" id="{A811FE3C-7FC1-433C-90F3-4D96B130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4" name="Imagen 1433" descr="[Contraer]">
          <a:extLst>
            <a:ext uri="{FF2B5EF4-FFF2-40B4-BE49-F238E27FC236}">
              <a16:creationId xmlns:a16="http://schemas.microsoft.com/office/drawing/2014/main" id="{0538A604-6F86-4719-888A-58985FC0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5" name="Imagen 1434" descr="[Contraer]">
          <a:extLst>
            <a:ext uri="{FF2B5EF4-FFF2-40B4-BE49-F238E27FC236}">
              <a16:creationId xmlns:a16="http://schemas.microsoft.com/office/drawing/2014/main" id="{B0FAEA25-67C3-4507-8EC1-A2A0693C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6" name="Imagen 1435" descr="[Contraer]">
          <a:extLst>
            <a:ext uri="{FF2B5EF4-FFF2-40B4-BE49-F238E27FC236}">
              <a16:creationId xmlns:a16="http://schemas.microsoft.com/office/drawing/2014/main" id="{9860CB31-F199-4FDF-9AA5-B14B3A1F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7" name="Imagen 1436" descr="[Contraer]">
          <a:extLst>
            <a:ext uri="{FF2B5EF4-FFF2-40B4-BE49-F238E27FC236}">
              <a16:creationId xmlns:a16="http://schemas.microsoft.com/office/drawing/2014/main" id="{0A99AD38-FF69-4C75-83E6-DBA2C832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8" name="Imagen 1437" descr="[Contraer]">
          <a:extLst>
            <a:ext uri="{FF2B5EF4-FFF2-40B4-BE49-F238E27FC236}">
              <a16:creationId xmlns:a16="http://schemas.microsoft.com/office/drawing/2014/main" id="{2DED4E15-D5F5-4DF1-8126-FA8651A9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39" name="Imagen 1438" descr="[Contraer]">
          <a:extLst>
            <a:ext uri="{FF2B5EF4-FFF2-40B4-BE49-F238E27FC236}">
              <a16:creationId xmlns:a16="http://schemas.microsoft.com/office/drawing/2014/main" id="{D6D2DCA0-59E0-4A4A-9D12-E87A75AE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0" name="Imagen 1439" descr="[Contraer]">
          <a:extLst>
            <a:ext uri="{FF2B5EF4-FFF2-40B4-BE49-F238E27FC236}">
              <a16:creationId xmlns:a16="http://schemas.microsoft.com/office/drawing/2014/main" id="{6AFA381C-23BF-4C6C-9D7E-FF43B2D9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1" name="Imagen 1440" descr="[Contraer]">
          <a:extLst>
            <a:ext uri="{FF2B5EF4-FFF2-40B4-BE49-F238E27FC236}">
              <a16:creationId xmlns:a16="http://schemas.microsoft.com/office/drawing/2014/main" id="{6C144E3F-6191-447B-BDBF-B2CF4DE1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2" name="Imagen 1441" descr="[Contraer]">
          <a:extLst>
            <a:ext uri="{FF2B5EF4-FFF2-40B4-BE49-F238E27FC236}">
              <a16:creationId xmlns:a16="http://schemas.microsoft.com/office/drawing/2014/main" id="{C4C5C526-53B7-4C6E-9791-080431B7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3" name="Imagen 1442" descr="[Contraer]">
          <a:extLst>
            <a:ext uri="{FF2B5EF4-FFF2-40B4-BE49-F238E27FC236}">
              <a16:creationId xmlns:a16="http://schemas.microsoft.com/office/drawing/2014/main" id="{5DA3DBDE-0FDA-4E6D-BA4A-2305568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4" name="Imagen 1443" descr="[Contraer]">
          <a:extLst>
            <a:ext uri="{FF2B5EF4-FFF2-40B4-BE49-F238E27FC236}">
              <a16:creationId xmlns:a16="http://schemas.microsoft.com/office/drawing/2014/main" id="{DAD09A71-1DE5-41C3-9F83-BEC9ED39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5" name="Imagen 1444" descr="[Contraer]">
          <a:extLst>
            <a:ext uri="{FF2B5EF4-FFF2-40B4-BE49-F238E27FC236}">
              <a16:creationId xmlns:a16="http://schemas.microsoft.com/office/drawing/2014/main" id="{1CC70E19-6FA0-4858-9330-FB433991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46" name="Imagen 1445" descr="[Contraer]">
          <a:extLst>
            <a:ext uri="{FF2B5EF4-FFF2-40B4-BE49-F238E27FC236}">
              <a16:creationId xmlns:a16="http://schemas.microsoft.com/office/drawing/2014/main" id="{F5B87259-5BF0-4357-93DB-826FEB44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7" name="Imagen 1446" descr="[Contraer]">
          <a:extLst>
            <a:ext uri="{FF2B5EF4-FFF2-40B4-BE49-F238E27FC236}">
              <a16:creationId xmlns:a16="http://schemas.microsoft.com/office/drawing/2014/main" id="{73F550A1-68FF-49F2-8244-A51395F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8" name="Imagen 1447" descr="[Contraer]">
          <a:extLst>
            <a:ext uri="{FF2B5EF4-FFF2-40B4-BE49-F238E27FC236}">
              <a16:creationId xmlns:a16="http://schemas.microsoft.com/office/drawing/2014/main" id="{FED59864-1F55-42D6-BBD9-F018A53F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49" name="Imagen 1448" descr="[Contraer]">
          <a:extLst>
            <a:ext uri="{FF2B5EF4-FFF2-40B4-BE49-F238E27FC236}">
              <a16:creationId xmlns:a16="http://schemas.microsoft.com/office/drawing/2014/main" id="{679A7278-1B75-41F7-8680-6C1E757F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0" name="Imagen 1449" descr="[Contraer]">
          <a:extLst>
            <a:ext uri="{FF2B5EF4-FFF2-40B4-BE49-F238E27FC236}">
              <a16:creationId xmlns:a16="http://schemas.microsoft.com/office/drawing/2014/main" id="{0A780A7B-AA5A-4174-8025-D64296BC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1" name="Imagen 1450" descr="[Contraer]">
          <a:extLst>
            <a:ext uri="{FF2B5EF4-FFF2-40B4-BE49-F238E27FC236}">
              <a16:creationId xmlns:a16="http://schemas.microsoft.com/office/drawing/2014/main" id="{8B065E88-DC20-48D7-BD73-62067EB7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2" name="Imagen 1451" descr="[Contraer]">
          <a:extLst>
            <a:ext uri="{FF2B5EF4-FFF2-40B4-BE49-F238E27FC236}">
              <a16:creationId xmlns:a16="http://schemas.microsoft.com/office/drawing/2014/main" id="{C84F324E-2985-4046-82F2-FC429427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3" name="Imagen 1452" descr="[Contraer]">
          <a:extLst>
            <a:ext uri="{FF2B5EF4-FFF2-40B4-BE49-F238E27FC236}">
              <a16:creationId xmlns:a16="http://schemas.microsoft.com/office/drawing/2014/main" id="{66AD396E-4B4C-44BA-A564-345E86D6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4" name="Imagen 1453" descr="[Contraer]">
          <a:extLst>
            <a:ext uri="{FF2B5EF4-FFF2-40B4-BE49-F238E27FC236}">
              <a16:creationId xmlns:a16="http://schemas.microsoft.com/office/drawing/2014/main" id="{EA182A94-C449-40AD-9A59-D08F6D08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5" name="Imagen 1454" descr="[Contraer]">
          <a:extLst>
            <a:ext uri="{FF2B5EF4-FFF2-40B4-BE49-F238E27FC236}">
              <a16:creationId xmlns:a16="http://schemas.microsoft.com/office/drawing/2014/main" id="{F85C03B0-2A5F-4B7A-9C41-A5FB9DBE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6" name="Imagen 1455" descr="[Contraer]">
          <a:extLst>
            <a:ext uri="{FF2B5EF4-FFF2-40B4-BE49-F238E27FC236}">
              <a16:creationId xmlns:a16="http://schemas.microsoft.com/office/drawing/2014/main" id="{34CD02AC-2392-4141-A85E-F6629C16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457" name="Imagen 1456" descr="[Contraer]">
          <a:extLst>
            <a:ext uri="{FF2B5EF4-FFF2-40B4-BE49-F238E27FC236}">
              <a16:creationId xmlns:a16="http://schemas.microsoft.com/office/drawing/2014/main" id="{940D24B5-18C7-4FFA-B714-96193641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58" name="Imagen 1457" descr="[Contraer]">
          <a:extLst>
            <a:ext uri="{FF2B5EF4-FFF2-40B4-BE49-F238E27FC236}">
              <a16:creationId xmlns:a16="http://schemas.microsoft.com/office/drawing/2014/main" id="{2F30ADBB-E0EA-43BE-A16E-A380C33B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459" name="Imagen 1458" descr="[Contraer]">
          <a:extLst>
            <a:ext uri="{FF2B5EF4-FFF2-40B4-BE49-F238E27FC236}">
              <a16:creationId xmlns:a16="http://schemas.microsoft.com/office/drawing/2014/main" id="{5D7AA7C4-550A-4B26-AA74-5490C318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60" name="Imagen 1459" descr="[Contraer]">
          <a:extLst>
            <a:ext uri="{FF2B5EF4-FFF2-40B4-BE49-F238E27FC236}">
              <a16:creationId xmlns:a16="http://schemas.microsoft.com/office/drawing/2014/main" id="{9E489A9F-D0DA-4827-94AF-C3DDEBF9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61" name="Imagen 1460" descr="[Contraer]">
          <a:extLst>
            <a:ext uri="{FF2B5EF4-FFF2-40B4-BE49-F238E27FC236}">
              <a16:creationId xmlns:a16="http://schemas.microsoft.com/office/drawing/2014/main" id="{CFA08C8B-3691-4E08-B850-988868D4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62" name="Imagen 1461" descr="[Contraer]">
          <a:extLst>
            <a:ext uri="{FF2B5EF4-FFF2-40B4-BE49-F238E27FC236}">
              <a16:creationId xmlns:a16="http://schemas.microsoft.com/office/drawing/2014/main" id="{55A20E5D-6849-4E01-8BB3-0D256319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63" name="Imagen 1462" descr="[Contraer]">
          <a:extLst>
            <a:ext uri="{FF2B5EF4-FFF2-40B4-BE49-F238E27FC236}">
              <a16:creationId xmlns:a16="http://schemas.microsoft.com/office/drawing/2014/main" id="{F2F72C90-1F64-4C8C-B0A8-EF6B37DA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64" name="Imagen 1463" descr="[Contraer]">
          <a:extLst>
            <a:ext uri="{FF2B5EF4-FFF2-40B4-BE49-F238E27FC236}">
              <a16:creationId xmlns:a16="http://schemas.microsoft.com/office/drawing/2014/main" id="{FDA94B28-76C7-4D30-AF27-AE6BD890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65" name="Imagen 1464" descr="[Contraer]">
          <a:extLst>
            <a:ext uri="{FF2B5EF4-FFF2-40B4-BE49-F238E27FC236}">
              <a16:creationId xmlns:a16="http://schemas.microsoft.com/office/drawing/2014/main" id="{170908DB-0189-458B-A9C8-C2CFE91A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66" name="Imagen 1465" descr="[Contraer]">
          <a:extLst>
            <a:ext uri="{FF2B5EF4-FFF2-40B4-BE49-F238E27FC236}">
              <a16:creationId xmlns:a16="http://schemas.microsoft.com/office/drawing/2014/main" id="{7B659F7A-0BAA-4097-B144-FA2BA8F7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67" name="Imagen 1466" descr="[Contraer]">
          <a:extLst>
            <a:ext uri="{FF2B5EF4-FFF2-40B4-BE49-F238E27FC236}">
              <a16:creationId xmlns:a16="http://schemas.microsoft.com/office/drawing/2014/main" id="{EA3BFBFA-AD04-4DA8-BB21-505F1907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68" name="Imagen 1467" descr="[Contraer]">
          <a:extLst>
            <a:ext uri="{FF2B5EF4-FFF2-40B4-BE49-F238E27FC236}">
              <a16:creationId xmlns:a16="http://schemas.microsoft.com/office/drawing/2014/main" id="{19C6B3CA-6458-411C-9230-F613537C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69" name="Imagen 1468" descr="[Contraer]">
          <a:extLst>
            <a:ext uri="{FF2B5EF4-FFF2-40B4-BE49-F238E27FC236}">
              <a16:creationId xmlns:a16="http://schemas.microsoft.com/office/drawing/2014/main" id="{AE567EAD-4647-4C23-9358-1B28D294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0" name="Imagen 1469" descr="[Contraer]">
          <a:extLst>
            <a:ext uri="{FF2B5EF4-FFF2-40B4-BE49-F238E27FC236}">
              <a16:creationId xmlns:a16="http://schemas.microsoft.com/office/drawing/2014/main" id="{57246419-BD37-4022-872A-E23FB550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1" name="Imagen 1470" descr="[Contraer]">
          <a:extLst>
            <a:ext uri="{FF2B5EF4-FFF2-40B4-BE49-F238E27FC236}">
              <a16:creationId xmlns:a16="http://schemas.microsoft.com/office/drawing/2014/main" id="{B84AD216-2938-4413-AD41-F30CC3B1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2" name="Imagen 1471" descr="[Contraer]">
          <a:extLst>
            <a:ext uri="{FF2B5EF4-FFF2-40B4-BE49-F238E27FC236}">
              <a16:creationId xmlns:a16="http://schemas.microsoft.com/office/drawing/2014/main" id="{2F5DB6D8-4F16-4ED5-B6A3-89278CF2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3" name="Imagen 1472" descr="[Contraer]">
          <a:extLst>
            <a:ext uri="{FF2B5EF4-FFF2-40B4-BE49-F238E27FC236}">
              <a16:creationId xmlns:a16="http://schemas.microsoft.com/office/drawing/2014/main" id="{4A7C0E76-9832-4186-8625-3DD96551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4" name="Imagen 1473" descr="[Contraer]">
          <a:extLst>
            <a:ext uri="{FF2B5EF4-FFF2-40B4-BE49-F238E27FC236}">
              <a16:creationId xmlns:a16="http://schemas.microsoft.com/office/drawing/2014/main" id="{24485667-0A53-461E-A315-F2F070D6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5" name="Imagen 1474" descr="[Contraer]">
          <a:extLst>
            <a:ext uri="{FF2B5EF4-FFF2-40B4-BE49-F238E27FC236}">
              <a16:creationId xmlns:a16="http://schemas.microsoft.com/office/drawing/2014/main" id="{71FF7011-B34A-4078-8261-72F621A2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6" name="Imagen 1475" descr="[Contraer]">
          <a:extLst>
            <a:ext uri="{FF2B5EF4-FFF2-40B4-BE49-F238E27FC236}">
              <a16:creationId xmlns:a16="http://schemas.microsoft.com/office/drawing/2014/main" id="{FD820F63-2788-4324-ADD9-88C10F12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7" name="Imagen 1476" descr="[Contraer]">
          <a:extLst>
            <a:ext uri="{FF2B5EF4-FFF2-40B4-BE49-F238E27FC236}">
              <a16:creationId xmlns:a16="http://schemas.microsoft.com/office/drawing/2014/main" id="{F470ACD3-C63C-4D19-B91D-4FDA4CD9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8" name="Imagen 1477" descr="[Contraer]">
          <a:extLst>
            <a:ext uri="{FF2B5EF4-FFF2-40B4-BE49-F238E27FC236}">
              <a16:creationId xmlns:a16="http://schemas.microsoft.com/office/drawing/2014/main" id="{04208543-2CB8-4370-A029-09B624F7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79" name="Imagen 1478" descr="[Contraer]">
          <a:extLst>
            <a:ext uri="{FF2B5EF4-FFF2-40B4-BE49-F238E27FC236}">
              <a16:creationId xmlns:a16="http://schemas.microsoft.com/office/drawing/2014/main" id="{C7D721EF-71CF-46F4-B7ED-58E9C210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80" name="Imagen 1479" descr="[Contraer]">
          <a:extLst>
            <a:ext uri="{FF2B5EF4-FFF2-40B4-BE49-F238E27FC236}">
              <a16:creationId xmlns:a16="http://schemas.microsoft.com/office/drawing/2014/main" id="{D79B6A5F-8D81-4CB1-A6BC-74B20D89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81" name="Imagen 1480" descr="[Contraer]">
          <a:extLst>
            <a:ext uri="{FF2B5EF4-FFF2-40B4-BE49-F238E27FC236}">
              <a16:creationId xmlns:a16="http://schemas.microsoft.com/office/drawing/2014/main" id="{B26896DE-CF69-408E-93E8-45AF3D68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482" name="Imagen 1481" descr="[Contraer]">
          <a:extLst>
            <a:ext uri="{FF2B5EF4-FFF2-40B4-BE49-F238E27FC236}">
              <a16:creationId xmlns:a16="http://schemas.microsoft.com/office/drawing/2014/main" id="{5C2CBA2C-C897-4400-AD43-0FF10046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483" name="Imagen 1482" descr="[Contraer]">
          <a:extLst>
            <a:ext uri="{FF2B5EF4-FFF2-40B4-BE49-F238E27FC236}">
              <a16:creationId xmlns:a16="http://schemas.microsoft.com/office/drawing/2014/main" id="{2262D7E3-1329-4A43-811A-D90A071C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84" name="Imagen 1483" descr="[Contraer]">
          <a:extLst>
            <a:ext uri="{FF2B5EF4-FFF2-40B4-BE49-F238E27FC236}">
              <a16:creationId xmlns:a16="http://schemas.microsoft.com/office/drawing/2014/main" id="{DC524A73-401C-49E9-B303-4CA39814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85" name="Imagen 1484" descr="[Contraer]">
          <a:extLst>
            <a:ext uri="{FF2B5EF4-FFF2-40B4-BE49-F238E27FC236}">
              <a16:creationId xmlns:a16="http://schemas.microsoft.com/office/drawing/2014/main" id="{4B26D920-97A1-4087-AEAF-6261AB38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86" name="Imagen 1485" descr="[Contraer]">
          <a:extLst>
            <a:ext uri="{FF2B5EF4-FFF2-40B4-BE49-F238E27FC236}">
              <a16:creationId xmlns:a16="http://schemas.microsoft.com/office/drawing/2014/main" id="{897B62DC-F13C-4A1D-90AB-EE5FD250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87" name="Imagen 1486" descr="[Contraer]">
          <a:extLst>
            <a:ext uri="{FF2B5EF4-FFF2-40B4-BE49-F238E27FC236}">
              <a16:creationId xmlns:a16="http://schemas.microsoft.com/office/drawing/2014/main" id="{0C920BF8-9B0B-4549-9CC6-FFAD413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88" name="Imagen 1487" descr="[Contraer]">
          <a:extLst>
            <a:ext uri="{FF2B5EF4-FFF2-40B4-BE49-F238E27FC236}">
              <a16:creationId xmlns:a16="http://schemas.microsoft.com/office/drawing/2014/main" id="{BE594180-B555-4BB1-BCA9-EA42DB1B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89" name="Imagen 1488" descr="[Contraer]">
          <a:extLst>
            <a:ext uri="{FF2B5EF4-FFF2-40B4-BE49-F238E27FC236}">
              <a16:creationId xmlns:a16="http://schemas.microsoft.com/office/drawing/2014/main" id="{73026DBD-FCF3-46EB-9147-B9D13B7E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0" name="Imagen 1489" descr="[Contraer]">
          <a:extLst>
            <a:ext uri="{FF2B5EF4-FFF2-40B4-BE49-F238E27FC236}">
              <a16:creationId xmlns:a16="http://schemas.microsoft.com/office/drawing/2014/main" id="{BC92D92C-0C76-4466-9739-93E9A495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1" name="Imagen 1490" descr="[Contraer]">
          <a:extLst>
            <a:ext uri="{FF2B5EF4-FFF2-40B4-BE49-F238E27FC236}">
              <a16:creationId xmlns:a16="http://schemas.microsoft.com/office/drawing/2014/main" id="{886CDF67-50C6-44AC-9167-03C39A07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2" name="Imagen 1491" descr="[Contraer]">
          <a:extLst>
            <a:ext uri="{FF2B5EF4-FFF2-40B4-BE49-F238E27FC236}">
              <a16:creationId xmlns:a16="http://schemas.microsoft.com/office/drawing/2014/main" id="{049D9793-8FD6-4D23-806C-097837A9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3" name="Imagen 1492" descr="[Contraer]">
          <a:extLst>
            <a:ext uri="{FF2B5EF4-FFF2-40B4-BE49-F238E27FC236}">
              <a16:creationId xmlns:a16="http://schemas.microsoft.com/office/drawing/2014/main" id="{C35363DB-3E09-443F-83B9-E14C2958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4" name="Imagen 1493" descr="[Contraer]">
          <a:extLst>
            <a:ext uri="{FF2B5EF4-FFF2-40B4-BE49-F238E27FC236}">
              <a16:creationId xmlns:a16="http://schemas.microsoft.com/office/drawing/2014/main" id="{40D28A2D-A6B0-4865-AA03-13E8CE1B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5" name="Imagen 1494" descr="[Contraer]">
          <a:extLst>
            <a:ext uri="{FF2B5EF4-FFF2-40B4-BE49-F238E27FC236}">
              <a16:creationId xmlns:a16="http://schemas.microsoft.com/office/drawing/2014/main" id="{54EFD1BD-7938-401D-B0B8-2E0B8618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496" name="Imagen 1495" descr="[Contraer]">
          <a:extLst>
            <a:ext uri="{FF2B5EF4-FFF2-40B4-BE49-F238E27FC236}">
              <a16:creationId xmlns:a16="http://schemas.microsoft.com/office/drawing/2014/main" id="{FCB65222-E6BE-4E8D-8AD0-C1303D63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497" name="Imagen 1496" descr="[Contraer]">
          <a:extLst>
            <a:ext uri="{FF2B5EF4-FFF2-40B4-BE49-F238E27FC236}">
              <a16:creationId xmlns:a16="http://schemas.microsoft.com/office/drawing/2014/main" id="{FAD2EDA5-70A5-4D84-AF4E-2CCA760A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98" name="Imagen 1497" descr="[Contraer]">
          <a:extLst>
            <a:ext uri="{FF2B5EF4-FFF2-40B4-BE49-F238E27FC236}">
              <a16:creationId xmlns:a16="http://schemas.microsoft.com/office/drawing/2014/main" id="{F4DACD96-BA30-4A8E-B550-27769D3D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499" name="Imagen 1498" descr="[Contraer]">
          <a:extLst>
            <a:ext uri="{FF2B5EF4-FFF2-40B4-BE49-F238E27FC236}">
              <a16:creationId xmlns:a16="http://schemas.microsoft.com/office/drawing/2014/main" id="{5B6AFE26-9FF4-42AD-82BF-F828F952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00" name="Imagen 1499" descr="[Contraer]">
          <a:extLst>
            <a:ext uri="{FF2B5EF4-FFF2-40B4-BE49-F238E27FC236}">
              <a16:creationId xmlns:a16="http://schemas.microsoft.com/office/drawing/2014/main" id="{A29E563F-D46B-4171-985E-28E16A70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01" name="Imagen 1500" descr="[Contraer]">
          <a:extLst>
            <a:ext uri="{FF2B5EF4-FFF2-40B4-BE49-F238E27FC236}">
              <a16:creationId xmlns:a16="http://schemas.microsoft.com/office/drawing/2014/main" id="{64166D49-CD1F-45F5-BC14-F310EB9C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2" name="Imagen 1501" descr="[Contraer]">
          <a:extLst>
            <a:ext uri="{FF2B5EF4-FFF2-40B4-BE49-F238E27FC236}">
              <a16:creationId xmlns:a16="http://schemas.microsoft.com/office/drawing/2014/main" id="{ABAAC29B-7264-4A6F-8AA4-7F11D004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3" name="Imagen 1502" descr="[Contraer]">
          <a:extLst>
            <a:ext uri="{FF2B5EF4-FFF2-40B4-BE49-F238E27FC236}">
              <a16:creationId xmlns:a16="http://schemas.microsoft.com/office/drawing/2014/main" id="{3BFF0B09-207D-4A9F-B71C-4BEFC9AF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4" name="Imagen 1503" descr="[Contraer]">
          <a:extLst>
            <a:ext uri="{FF2B5EF4-FFF2-40B4-BE49-F238E27FC236}">
              <a16:creationId xmlns:a16="http://schemas.microsoft.com/office/drawing/2014/main" id="{CD34DB26-1861-47FA-8EAB-D366BA7B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5" name="Imagen 1504" descr="[Contraer]">
          <a:extLst>
            <a:ext uri="{FF2B5EF4-FFF2-40B4-BE49-F238E27FC236}">
              <a16:creationId xmlns:a16="http://schemas.microsoft.com/office/drawing/2014/main" id="{7AA961FF-DE4D-4F9F-BDE9-8A78CBB3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6" name="Imagen 1505" descr="[Contraer]">
          <a:extLst>
            <a:ext uri="{FF2B5EF4-FFF2-40B4-BE49-F238E27FC236}">
              <a16:creationId xmlns:a16="http://schemas.microsoft.com/office/drawing/2014/main" id="{E4049503-337F-460D-9EC3-6CC5608A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7" name="Imagen 1506" descr="[Contraer]">
          <a:extLst>
            <a:ext uri="{FF2B5EF4-FFF2-40B4-BE49-F238E27FC236}">
              <a16:creationId xmlns:a16="http://schemas.microsoft.com/office/drawing/2014/main" id="{4D23B980-046F-4EFF-8B24-6DFD167A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8" name="Imagen 1507" descr="[Contraer]">
          <a:extLst>
            <a:ext uri="{FF2B5EF4-FFF2-40B4-BE49-F238E27FC236}">
              <a16:creationId xmlns:a16="http://schemas.microsoft.com/office/drawing/2014/main" id="{5F15A2B3-2814-4765-8B25-3DF976D0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09" name="Imagen 1508" descr="[Contraer]">
          <a:extLst>
            <a:ext uri="{FF2B5EF4-FFF2-40B4-BE49-F238E27FC236}">
              <a16:creationId xmlns:a16="http://schemas.microsoft.com/office/drawing/2014/main" id="{74C34C9C-B291-419B-867C-E5E2F36B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0" name="Imagen 1509" descr="[Contraer]">
          <a:extLst>
            <a:ext uri="{FF2B5EF4-FFF2-40B4-BE49-F238E27FC236}">
              <a16:creationId xmlns:a16="http://schemas.microsoft.com/office/drawing/2014/main" id="{5E014C0A-04C7-46B6-9A05-4A411C7A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1" name="Imagen 1510" descr="[Contraer]">
          <a:extLst>
            <a:ext uri="{FF2B5EF4-FFF2-40B4-BE49-F238E27FC236}">
              <a16:creationId xmlns:a16="http://schemas.microsoft.com/office/drawing/2014/main" id="{3707D7AD-A00B-474C-AEEA-DDF518FE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2" name="Imagen 1511" descr="[Contraer]">
          <a:extLst>
            <a:ext uri="{FF2B5EF4-FFF2-40B4-BE49-F238E27FC236}">
              <a16:creationId xmlns:a16="http://schemas.microsoft.com/office/drawing/2014/main" id="{BFECF4EB-E84C-474C-AFB9-27E6F70D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3" name="Imagen 1512" descr="[Contraer]">
          <a:extLst>
            <a:ext uri="{FF2B5EF4-FFF2-40B4-BE49-F238E27FC236}">
              <a16:creationId xmlns:a16="http://schemas.microsoft.com/office/drawing/2014/main" id="{C60EB78E-F9F0-483C-80B9-0688D00D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4" name="Imagen 1513" descr="[Contraer]">
          <a:extLst>
            <a:ext uri="{FF2B5EF4-FFF2-40B4-BE49-F238E27FC236}">
              <a16:creationId xmlns:a16="http://schemas.microsoft.com/office/drawing/2014/main" id="{DF8242A1-8F6D-4B72-9B59-57FA2646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5" name="Imagen 1514" descr="[Contraer]">
          <a:extLst>
            <a:ext uri="{FF2B5EF4-FFF2-40B4-BE49-F238E27FC236}">
              <a16:creationId xmlns:a16="http://schemas.microsoft.com/office/drawing/2014/main" id="{90772564-E24E-45D8-A8E8-532DD82B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6" name="Imagen 1515" descr="[Contraer]">
          <a:extLst>
            <a:ext uri="{FF2B5EF4-FFF2-40B4-BE49-F238E27FC236}">
              <a16:creationId xmlns:a16="http://schemas.microsoft.com/office/drawing/2014/main" id="{4518B7FA-DACE-46A8-88AF-BDDEF7DA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7" name="Imagen 1516" descr="[Contraer]">
          <a:extLst>
            <a:ext uri="{FF2B5EF4-FFF2-40B4-BE49-F238E27FC236}">
              <a16:creationId xmlns:a16="http://schemas.microsoft.com/office/drawing/2014/main" id="{0C6ADED3-4100-4D1E-8C7D-D8BFB981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18" name="Imagen 1517" descr="[Contraer]">
          <a:extLst>
            <a:ext uri="{FF2B5EF4-FFF2-40B4-BE49-F238E27FC236}">
              <a16:creationId xmlns:a16="http://schemas.microsoft.com/office/drawing/2014/main" id="{E09774B3-B224-43E1-AB30-FB39A640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519" name="Imagen 1518" descr="[Contraer]">
          <a:extLst>
            <a:ext uri="{FF2B5EF4-FFF2-40B4-BE49-F238E27FC236}">
              <a16:creationId xmlns:a16="http://schemas.microsoft.com/office/drawing/2014/main" id="{22C6EBF4-FA01-47FC-B435-F706470E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20" name="Imagen 1519" descr="[Contraer]">
          <a:extLst>
            <a:ext uri="{FF2B5EF4-FFF2-40B4-BE49-F238E27FC236}">
              <a16:creationId xmlns:a16="http://schemas.microsoft.com/office/drawing/2014/main" id="{83294666-B991-4DD0-9895-57D03831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21" name="Imagen 1520" descr="[Contraer]">
          <a:extLst>
            <a:ext uri="{FF2B5EF4-FFF2-40B4-BE49-F238E27FC236}">
              <a16:creationId xmlns:a16="http://schemas.microsoft.com/office/drawing/2014/main" id="{88ABDBB2-C1EC-4BBE-879D-18271316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22" name="Imagen 1521" descr="[Contraer]">
          <a:extLst>
            <a:ext uri="{FF2B5EF4-FFF2-40B4-BE49-F238E27FC236}">
              <a16:creationId xmlns:a16="http://schemas.microsoft.com/office/drawing/2014/main" id="{F6C8B449-4F7C-4517-B50A-D01F1031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23" name="Imagen 1522" descr="[Contraer]">
          <a:extLst>
            <a:ext uri="{FF2B5EF4-FFF2-40B4-BE49-F238E27FC236}">
              <a16:creationId xmlns:a16="http://schemas.microsoft.com/office/drawing/2014/main" id="{36C5983A-E939-44AE-8109-244B6D3A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24" name="Imagen 1523" descr="[Contraer]">
          <a:extLst>
            <a:ext uri="{FF2B5EF4-FFF2-40B4-BE49-F238E27FC236}">
              <a16:creationId xmlns:a16="http://schemas.microsoft.com/office/drawing/2014/main" id="{DBD9513A-7378-4333-9180-9229900F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25" name="Imagen 1524" descr="[Contraer]">
          <a:extLst>
            <a:ext uri="{FF2B5EF4-FFF2-40B4-BE49-F238E27FC236}">
              <a16:creationId xmlns:a16="http://schemas.microsoft.com/office/drawing/2014/main" id="{B00C638C-98E8-43F6-9C45-2032C80B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26" name="Imagen 1525" descr="[Contraer]">
          <a:extLst>
            <a:ext uri="{FF2B5EF4-FFF2-40B4-BE49-F238E27FC236}">
              <a16:creationId xmlns:a16="http://schemas.microsoft.com/office/drawing/2014/main" id="{0A24BE80-9EE5-45A7-9CCC-7F0A2609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27" name="Imagen 1526" descr="[Contraer]">
          <a:extLst>
            <a:ext uri="{FF2B5EF4-FFF2-40B4-BE49-F238E27FC236}">
              <a16:creationId xmlns:a16="http://schemas.microsoft.com/office/drawing/2014/main" id="{13BE0606-3012-4E74-8EB5-EF2BFE39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28" name="Imagen 1527" descr="[Contraer]">
          <a:extLst>
            <a:ext uri="{FF2B5EF4-FFF2-40B4-BE49-F238E27FC236}">
              <a16:creationId xmlns:a16="http://schemas.microsoft.com/office/drawing/2014/main" id="{C0856CAB-3576-4FF7-B461-579FE0C1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29" name="Imagen 1528" descr="[Contraer]">
          <a:extLst>
            <a:ext uri="{FF2B5EF4-FFF2-40B4-BE49-F238E27FC236}">
              <a16:creationId xmlns:a16="http://schemas.microsoft.com/office/drawing/2014/main" id="{15ED0A81-9764-494B-9BBF-B7691FED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0" name="Imagen 1529" descr="[Contraer]">
          <a:extLst>
            <a:ext uri="{FF2B5EF4-FFF2-40B4-BE49-F238E27FC236}">
              <a16:creationId xmlns:a16="http://schemas.microsoft.com/office/drawing/2014/main" id="{6B0659B9-958F-4F82-BEE6-5ACB90C1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1" name="Imagen 1530" descr="[Contraer]">
          <a:extLst>
            <a:ext uri="{FF2B5EF4-FFF2-40B4-BE49-F238E27FC236}">
              <a16:creationId xmlns:a16="http://schemas.microsoft.com/office/drawing/2014/main" id="{7E067D12-2C2B-4265-A462-B50CD2FF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2" name="Imagen 1531" descr="[Contraer]">
          <a:extLst>
            <a:ext uri="{FF2B5EF4-FFF2-40B4-BE49-F238E27FC236}">
              <a16:creationId xmlns:a16="http://schemas.microsoft.com/office/drawing/2014/main" id="{24A0E011-9B7E-4BE4-84F7-F03A2771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3" name="Imagen 1532" descr="[Contraer]">
          <a:extLst>
            <a:ext uri="{FF2B5EF4-FFF2-40B4-BE49-F238E27FC236}">
              <a16:creationId xmlns:a16="http://schemas.microsoft.com/office/drawing/2014/main" id="{B470E307-EC97-44CF-87B3-41E65F68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4" name="Imagen 1533" descr="[Contraer]">
          <a:extLst>
            <a:ext uri="{FF2B5EF4-FFF2-40B4-BE49-F238E27FC236}">
              <a16:creationId xmlns:a16="http://schemas.microsoft.com/office/drawing/2014/main" id="{026F2AE8-8787-41B6-9FB7-0F3EEA22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5" name="Imagen 1534" descr="[Contraer]">
          <a:extLst>
            <a:ext uri="{FF2B5EF4-FFF2-40B4-BE49-F238E27FC236}">
              <a16:creationId xmlns:a16="http://schemas.microsoft.com/office/drawing/2014/main" id="{76CCD648-BA08-4367-962C-851D55E7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6" name="Imagen 1535" descr="[Contraer]">
          <a:extLst>
            <a:ext uri="{FF2B5EF4-FFF2-40B4-BE49-F238E27FC236}">
              <a16:creationId xmlns:a16="http://schemas.microsoft.com/office/drawing/2014/main" id="{1D69E286-D807-4E6D-897E-69BAF5FD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7" name="Imagen 1536" descr="[Contraer]">
          <a:extLst>
            <a:ext uri="{FF2B5EF4-FFF2-40B4-BE49-F238E27FC236}">
              <a16:creationId xmlns:a16="http://schemas.microsoft.com/office/drawing/2014/main" id="{1C2BD0F4-5F62-4DC8-AEBB-1160C20B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8" name="Imagen 1537" descr="[Contraer]">
          <a:extLst>
            <a:ext uri="{FF2B5EF4-FFF2-40B4-BE49-F238E27FC236}">
              <a16:creationId xmlns:a16="http://schemas.microsoft.com/office/drawing/2014/main" id="{57DCC30E-4330-4DC4-93B7-0A8306FF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39" name="Imagen 1538" descr="[Contraer]">
          <a:extLst>
            <a:ext uri="{FF2B5EF4-FFF2-40B4-BE49-F238E27FC236}">
              <a16:creationId xmlns:a16="http://schemas.microsoft.com/office/drawing/2014/main" id="{8AE56D01-E829-40B3-AF0E-104ACFFA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40" name="Imagen 1539" descr="[Contraer]">
          <a:extLst>
            <a:ext uri="{FF2B5EF4-FFF2-40B4-BE49-F238E27FC236}">
              <a16:creationId xmlns:a16="http://schemas.microsoft.com/office/drawing/2014/main" id="{3177F937-E452-4F31-8EAF-745DAB91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41" name="Imagen 1540" descr="[Contraer]">
          <a:extLst>
            <a:ext uri="{FF2B5EF4-FFF2-40B4-BE49-F238E27FC236}">
              <a16:creationId xmlns:a16="http://schemas.microsoft.com/office/drawing/2014/main" id="{B60F18EC-837E-4E9C-8428-1E1487EB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42" name="Imagen 1541" descr="[Contraer]">
          <a:extLst>
            <a:ext uri="{FF2B5EF4-FFF2-40B4-BE49-F238E27FC236}">
              <a16:creationId xmlns:a16="http://schemas.microsoft.com/office/drawing/2014/main" id="{E4B5A06C-B154-4082-A3F3-DF72E4EB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43" name="Imagen 1542" descr="[Contraer]">
          <a:extLst>
            <a:ext uri="{FF2B5EF4-FFF2-40B4-BE49-F238E27FC236}">
              <a16:creationId xmlns:a16="http://schemas.microsoft.com/office/drawing/2014/main" id="{1B3A84B1-8BFD-44C6-B8E2-07BFC813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44" name="Imagen 1543" descr="[Contraer]">
          <a:extLst>
            <a:ext uri="{FF2B5EF4-FFF2-40B4-BE49-F238E27FC236}">
              <a16:creationId xmlns:a16="http://schemas.microsoft.com/office/drawing/2014/main" id="{BB504801-79BB-4CF7-9520-889A522C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45" name="Imagen 1544" descr="[Contraer]">
          <a:extLst>
            <a:ext uri="{FF2B5EF4-FFF2-40B4-BE49-F238E27FC236}">
              <a16:creationId xmlns:a16="http://schemas.microsoft.com/office/drawing/2014/main" id="{D68CE3F5-F56F-4348-8CA9-0ED3E83B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46" name="Imagen 1545" descr="[Contraer]">
          <a:extLst>
            <a:ext uri="{FF2B5EF4-FFF2-40B4-BE49-F238E27FC236}">
              <a16:creationId xmlns:a16="http://schemas.microsoft.com/office/drawing/2014/main" id="{F6AE2F34-AEDD-41A1-BB05-9D2E346A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47" name="Imagen 1546" descr="[Contraer]">
          <a:extLst>
            <a:ext uri="{FF2B5EF4-FFF2-40B4-BE49-F238E27FC236}">
              <a16:creationId xmlns:a16="http://schemas.microsoft.com/office/drawing/2014/main" id="{F79ED18B-02C7-4072-B8FB-941BE1BF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48" name="Imagen 1547" descr="[Contraer]">
          <a:extLst>
            <a:ext uri="{FF2B5EF4-FFF2-40B4-BE49-F238E27FC236}">
              <a16:creationId xmlns:a16="http://schemas.microsoft.com/office/drawing/2014/main" id="{76E36670-03E5-412D-A2AB-6A0EC838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49" name="Imagen 1548" descr="[Contraer]">
          <a:extLst>
            <a:ext uri="{FF2B5EF4-FFF2-40B4-BE49-F238E27FC236}">
              <a16:creationId xmlns:a16="http://schemas.microsoft.com/office/drawing/2014/main" id="{B6DC2BFE-8C74-4055-933C-559A87CD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50" name="Imagen 1549" descr="[Contraer]">
          <a:extLst>
            <a:ext uri="{FF2B5EF4-FFF2-40B4-BE49-F238E27FC236}">
              <a16:creationId xmlns:a16="http://schemas.microsoft.com/office/drawing/2014/main" id="{3952D06F-0ABC-436B-AFDE-6599823C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51" name="Imagen 1550" descr="[Contraer]">
          <a:extLst>
            <a:ext uri="{FF2B5EF4-FFF2-40B4-BE49-F238E27FC236}">
              <a16:creationId xmlns:a16="http://schemas.microsoft.com/office/drawing/2014/main" id="{9CB6B6E8-6863-491E-9524-7957721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52" name="Imagen 1551" descr="[Contraer]">
          <a:extLst>
            <a:ext uri="{FF2B5EF4-FFF2-40B4-BE49-F238E27FC236}">
              <a16:creationId xmlns:a16="http://schemas.microsoft.com/office/drawing/2014/main" id="{8D1C8044-28BA-4102-9826-B7F8E5C4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53" name="Imagen 1552" descr="[Contraer]">
          <a:extLst>
            <a:ext uri="{FF2B5EF4-FFF2-40B4-BE49-F238E27FC236}">
              <a16:creationId xmlns:a16="http://schemas.microsoft.com/office/drawing/2014/main" id="{C3E0E654-0832-4514-8DE3-78618CF8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554" name="Imagen 1553" descr="[Contraer]">
          <a:extLst>
            <a:ext uri="{FF2B5EF4-FFF2-40B4-BE49-F238E27FC236}">
              <a16:creationId xmlns:a16="http://schemas.microsoft.com/office/drawing/2014/main" id="{1C0A104E-5248-4DBD-B289-0E3AA158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55" name="Imagen 1554" descr="[Contraer]">
          <a:extLst>
            <a:ext uri="{FF2B5EF4-FFF2-40B4-BE49-F238E27FC236}">
              <a16:creationId xmlns:a16="http://schemas.microsoft.com/office/drawing/2014/main" id="{F9570AE5-4E7F-46E3-8DB9-7A4A8976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56" name="Imagen 1555" descr="[Contraer]">
          <a:extLst>
            <a:ext uri="{FF2B5EF4-FFF2-40B4-BE49-F238E27FC236}">
              <a16:creationId xmlns:a16="http://schemas.microsoft.com/office/drawing/2014/main" id="{7E62C5BF-78A2-4BF2-A848-0698ACA5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57" name="Imagen 1556" descr="[Contraer]">
          <a:extLst>
            <a:ext uri="{FF2B5EF4-FFF2-40B4-BE49-F238E27FC236}">
              <a16:creationId xmlns:a16="http://schemas.microsoft.com/office/drawing/2014/main" id="{113BC432-30B7-43BD-A41B-A4B9467F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58" name="Imagen 1557" descr="[Contraer]">
          <a:extLst>
            <a:ext uri="{FF2B5EF4-FFF2-40B4-BE49-F238E27FC236}">
              <a16:creationId xmlns:a16="http://schemas.microsoft.com/office/drawing/2014/main" id="{0E0B91DD-959C-4DE1-A16A-B519F99A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559" name="Imagen 1558" descr="[Contraer]">
          <a:extLst>
            <a:ext uri="{FF2B5EF4-FFF2-40B4-BE49-F238E27FC236}">
              <a16:creationId xmlns:a16="http://schemas.microsoft.com/office/drawing/2014/main" id="{758B59B9-6E14-42C7-9D6A-1B1D27A6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0" name="Imagen 1559" descr="[Contraer]">
          <a:extLst>
            <a:ext uri="{FF2B5EF4-FFF2-40B4-BE49-F238E27FC236}">
              <a16:creationId xmlns:a16="http://schemas.microsoft.com/office/drawing/2014/main" id="{F4908451-1B88-4AC6-AB5C-46B696DF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1" name="Imagen 1560" descr="[Contraer]">
          <a:extLst>
            <a:ext uri="{FF2B5EF4-FFF2-40B4-BE49-F238E27FC236}">
              <a16:creationId xmlns:a16="http://schemas.microsoft.com/office/drawing/2014/main" id="{8783F040-5173-4713-ABA5-42C27348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2" name="Imagen 1561" descr="[Contraer]">
          <a:extLst>
            <a:ext uri="{FF2B5EF4-FFF2-40B4-BE49-F238E27FC236}">
              <a16:creationId xmlns:a16="http://schemas.microsoft.com/office/drawing/2014/main" id="{0C429B9A-B056-452F-AD60-92417E47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3" name="Imagen 1562" descr="[Contraer]">
          <a:extLst>
            <a:ext uri="{FF2B5EF4-FFF2-40B4-BE49-F238E27FC236}">
              <a16:creationId xmlns:a16="http://schemas.microsoft.com/office/drawing/2014/main" id="{A9BAA848-5BFC-4971-A3A9-1A296C68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4" name="Imagen 1563" descr="[Contraer]">
          <a:extLst>
            <a:ext uri="{FF2B5EF4-FFF2-40B4-BE49-F238E27FC236}">
              <a16:creationId xmlns:a16="http://schemas.microsoft.com/office/drawing/2014/main" id="{7C7C0C91-5C0B-457A-97C3-107450F1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5" name="Imagen 1564" descr="[Contraer]">
          <a:extLst>
            <a:ext uri="{FF2B5EF4-FFF2-40B4-BE49-F238E27FC236}">
              <a16:creationId xmlns:a16="http://schemas.microsoft.com/office/drawing/2014/main" id="{702BDB8F-A3A8-4529-8652-C1444D62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6" name="Imagen 1565" descr="[Contraer]">
          <a:extLst>
            <a:ext uri="{FF2B5EF4-FFF2-40B4-BE49-F238E27FC236}">
              <a16:creationId xmlns:a16="http://schemas.microsoft.com/office/drawing/2014/main" id="{275A4283-E29D-4AC2-94C6-E591DA6D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7" name="Imagen 1566" descr="[Contraer]">
          <a:extLst>
            <a:ext uri="{FF2B5EF4-FFF2-40B4-BE49-F238E27FC236}">
              <a16:creationId xmlns:a16="http://schemas.microsoft.com/office/drawing/2014/main" id="{9585B0DA-AF65-4383-9895-C2655EE9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8" name="Imagen 1567" descr="[Contraer]">
          <a:extLst>
            <a:ext uri="{FF2B5EF4-FFF2-40B4-BE49-F238E27FC236}">
              <a16:creationId xmlns:a16="http://schemas.microsoft.com/office/drawing/2014/main" id="{E0F93133-F49F-467E-893E-4D87E6A2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69" name="Imagen 1568" descr="[Contraer]">
          <a:extLst>
            <a:ext uri="{FF2B5EF4-FFF2-40B4-BE49-F238E27FC236}">
              <a16:creationId xmlns:a16="http://schemas.microsoft.com/office/drawing/2014/main" id="{E62BB5B0-41C3-4ACC-A4D1-0269F192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0" name="Imagen 1569" descr="[Contraer]">
          <a:extLst>
            <a:ext uri="{FF2B5EF4-FFF2-40B4-BE49-F238E27FC236}">
              <a16:creationId xmlns:a16="http://schemas.microsoft.com/office/drawing/2014/main" id="{92AF8CBB-E430-40F8-99CD-23517CB9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1" name="Imagen 1570" descr="[Contraer]">
          <a:extLst>
            <a:ext uri="{FF2B5EF4-FFF2-40B4-BE49-F238E27FC236}">
              <a16:creationId xmlns:a16="http://schemas.microsoft.com/office/drawing/2014/main" id="{DE5D0C51-E599-4CBC-9EC1-492DB99A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2" name="Imagen 1571" descr="[Contraer]">
          <a:extLst>
            <a:ext uri="{FF2B5EF4-FFF2-40B4-BE49-F238E27FC236}">
              <a16:creationId xmlns:a16="http://schemas.microsoft.com/office/drawing/2014/main" id="{7DFD8A58-9288-4C87-8390-B06F1F39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3" name="Imagen 1572" descr="[Contraer]">
          <a:extLst>
            <a:ext uri="{FF2B5EF4-FFF2-40B4-BE49-F238E27FC236}">
              <a16:creationId xmlns:a16="http://schemas.microsoft.com/office/drawing/2014/main" id="{0678E3F8-2362-4897-9849-8F3A1B08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4" name="Imagen 1573" descr="[Contraer]">
          <a:extLst>
            <a:ext uri="{FF2B5EF4-FFF2-40B4-BE49-F238E27FC236}">
              <a16:creationId xmlns:a16="http://schemas.microsoft.com/office/drawing/2014/main" id="{5F138A39-C899-4DEC-8454-AF9EDB0E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5" name="Imagen 1574" descr="[Contraer]">
          <a:extLst>
            <a:ext uri="{FF2B5EF4-FFF2-40B4-BE49-F238E27FC236}">
              <a16:creationId xmlns:a16="http://schemas.microsoft.com/office/drawing/2014/main" id="{C3713CF6-5924-4CFA-A865-721097BC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76" name="Imagen 1575" descr="[Contraer]">
          <a:extLst>
            <a:ext uri="{FF2B5EF4-FFF2-40B4-BE49-F238E27FC236}">
              <a16:creationId xmlns:a16="http://schemas.microsoft.com/office/drawing/2014/main" id="{848A6DAC-6A34-43AF-9E0C-12EF3767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577" name="Imagen 1576" descr="[Contraer]">
          <a:extLst>
            <a:ext uri="{FF2B5EF4-FFF2-40B4-BE49-F238E27FC236}">
              <a16:creationId xmlns:a16="http://schemas.microsoft.com/office/drawing/2014/main" id="{1580F689-0214-4E47-888A-C6CD7A53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78" name="Imagen 1577" descr="[Contraer]">
          <a:extLst>
            <a:ext uri="{FF2B5EF4-FFF2-40B4-BE49-F238E27FC236}">
              <a16:creationId xmlns:a16="http://schemas.microsoft.com/office/drawing/2014/main" id="{C8325955-91EA-4BC2-8AD2-6C6AF737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79" name="Imagen 1578" descr="[Contraer]">
          <a:extLst>
            <a:ext uri="{FF2B5EF4-FFF2-40B4-BE49-F238E27FC236}">
              <a16:creationId xmlns:a16="http://schemas.microsoft.com/office/drawing/2014/main" id="{8499F2F9-008F-4BA2-B952-59D97C54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80" name="Imagen 1579" descr="[Contraer]">
          <a:extLst>
            <a:ext uri="{FF2B5EF4-FFF2-40B4-BE49-F238E27FC236}">
              <a16:creationId xmlns:a16="http://schemas.microsoft.com/office/drawing/2014/main" id="{D765EEB5-743B-4FD3-98CE-60704779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81" name="Imagen 1580" descr="[Contraer]">
          <a:extLst>
            <a:ext uri="{FF2B5EF4-FFF2-40B4-BE49-F238E27FC236}">
              <a16:creationId xmlns:a16="http://schemas.microsoft.com/office/drawing/2014/main" id="{4BDB17AB-5EAA-492F-BB05-83C8F3E9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82" name="Imagen 1581" descr="[Contraer]">
          <a:extLst>
            <a:ext uri="{FF2B5EF4-FFF2-40B4-BE49-F238E27FC236}">
              <a16:creationId xmlns:a16="http://schemas.microsoft.com/office/drawing/2014/main" id="{6CC63483-8FDB-41EF-B613-B8B4E9D1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583" name="Imagen 1582" descr="[Contraer]">
          <a:extLst>
            <a:ext uri="{FF2B5EF4-FFF2-40B4-BE49-F238E27FC236}">
              <a16:creationId xmlns:a16="http://schemas.microsoft.com/office/drawing/2014/main" id="{2928DF2B-82D4-4645-82EB-E2960FB8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84" name="Imagen 1583" descr="[Contraer]">
          <a:extLst>
            <a:ext uri="{FF2B5EF4-FFF2-40B4-BE49-F238E27FC236}">
              <a16:creationId xmlns:a16="http://schemas.microsoft.com/office/drawing/2014/main" id="{83A1E471-E3EB-4B7D-979D-CB216398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85" name="Imagen 1584" descr="[Contraer]">
          <a:extLst>
            <a:ext uri="{FF2B5EF4-FFF2-40B4-BE49-F238E27FC236}">
              <a16:creationId xmlns:a16="http://schemas.microsoft.com/office/drawing/2014/main" id="{AADBD30F-12EE-4630-AE47-F48AF5F4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86" name="Imagen 1585" descr="[Contraer]">
          <a:extLst>
            <a:ext uri="{FF2B5EF4-FFF2-40B4-BE49-F238E27FC236}">
              <a16:creationId xmlns:a16="http://schemas.microsoft.com/office/drawing/2014/main" id="{FE661092-D400-4DE6-B37B-F2917141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87" name="Imagen 1586" descr="[Contraer]">
          <a:extLst>
            <a:ext uri="{FF2B5EF4-FFF2-40B4-BE49-F238E27FC236}">
              <a16:creationId xmlns:a16="http://schemas.microsoft.com/office/drawing/2014/main" id="{7770ABE1-CDAC-4AD6-B9C4-BDF62E4E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88" name="Imagen 1587" descr="[Contraer]">
          <a:extLst>
            <a:ext uri="{FF2B5EF4-FFF2-40B4-BE49-F238E27FC236}">
              <a16:creationId xmlns:a16="http://schemas.microsoft.com/office/drawing/2014/main" id="{6E9B3EBE-75F3-41AF-A26D-EE38AA80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89" name="Imagen 1588" descr="[Contraer]">
          <a:extLst>
            <a:ext uri="{FF2B5EF4-FFF2-40B4-BE49-F238E27FC236}">
              <a16:creationId xmlns:a16="http://schemas.microsoft.com/office/drawing/2014/main" id="{990E787C-E94F-4C68-9FD0-27C4DD57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0" name="Imagen 1589" descr="[Contraer]">
          <a:extLst>
            <a:ext uri="{FF2B5EF4-FFF2-40B4-BE49-F238E27FC236}">
              <a16:creationId xmlns:a16="http://schemas.microsoft.com/office/drawing/2014/main" id="{B3120794-1F69-4A46-B909-6D11BC8F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1" name="Imagen 1590" descr="[Contraer]">
          <a:extLst>
            <a:ext uri="{FF2B5EF4-FFF2-40B4-BE49-F238E27FC236}">
              <a16:creationId xmlns:a16="http://schemas.microsoft.com/office/drawing/2014/main" id="{0C8C8EF5-98C2-449C-A13F-21A21518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2" name="Imagen 1591" descr="[Contraer]">
          <a:extLst>
            <a:ext uri="{FF2B5EF4-FFF2-40B4-BE49-F238E27FC236}">
              <a16:creationId xmlns:a16="http://schemas.microsoft.com/office/drawing/2014/main" id="{9559BEDE-7CC4-4C14-B80C-0114B6F9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3" name="Imagen 1592" descr="[Contraer]">
          <a:extLst>
            <a:ext uri="{FF2B5EF4-FFF2-40B4-BE49-F238E27FC236}">
              <a16:creationId xmlns:a16="http://schemas.microsoft.com/office/drawing/2014/main" id="{02997A8F-01EC-4E1C-B458-B45D8C8A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4" name="Imagen 1593" descr="[Contraer]">
          <a:extLst>
            <a:ext uri="{FF2B5EF4-FFF2-40B4-BE49-F238E27FC236}">
              <a16:creationId xmlns:a16="http://schemas.microsoft.com/office/drawing/2014/main" id="{D47467B7-0FD4-40E1-BA81-5F4DE987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5" name="Imagen 1594" descr="[Contraer]">
          <a:extLst>
            <a:ext uri="{FF2B5EF4-FFF2-40B4-BE49-F238E27FC236}">
              <a16:creationId xmlns:a16="http://schemas.microsoft.com/office/drawing/2014/main" id="{59FDFB56-18EB-40EA-88D1-1D2ACFAA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6" name="Imagen 1595" descr="[Contraer]">
          <a:extLst>
            <a:ext uri="{FF2B5EF4-FFF2-40B4-BE49-F238E27FC236}">
              <a16:creationId xmlns:a16="http://schemas.microsoft.com/office/drawing/2014/main" id="{FA7C7042-885A-40B6-9C7B-F919789D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7" name="Imagen 1596" descr="[Contraer]">
          <a:extLst>
            <a:ext uri="{FF2B5EF4-FFF2-40B4-BE49-F238E27FC236}">
              <a16:creationId xmlns:a16="http://schemas.microsoft.com/office/drawing/2014/main" id="{AA90F265-95A5-494E-B614-1D1A7FFC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8" name="Imagen 1597" descr="[Contraer]">
          <a:extLst>
            <a:ext uri="{FF2B5EF4-FFF2-40B4-BE49-F238E27FC236}">
              <a16:creationId xmlns:a16="http://schemas.microsoft.com/office/drawing/2014/main" id="{D3374E62-3538-433B-B0DB-0E9AE55A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599" name="Imagen 1598" descr="[Contraer]">
          <a:extLst>
            <a:ext uri="{FF2B5EF4-FFF2-40B4-BE49-F238E27FC236}">
              <a16:creationId xmlns:a16="http://schemas.microsoft.com/office/drawing/2014/main" id="{492D251A-6ACB-46C1-B19B-25ECFFB8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00" name="Imagen 1599" descr="[Contraer]">
          <a:extLst>
            <a:ext uri="{FF2B5EF4-FFF2-40B4-BE49-F238E27FC236}">
              <a16:creationId xmlns:a16="http://schemas.microsoft.com/office/drawing/2014/main" id="{2005AA6E-320C-427D-B05B-0CE249F8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1" name="Imagen 1600" descr="[Contraer]">
          <a:extLst>
            <a:ext uri="{FF2B5EF4-FFF2-40B4-BE49-F238E27FC236}">
              <a16:creationId xmlns:a16="http://schemas.microsoft.com/office/drawing/2014/main" id="{8F39698A-6685-4194-B62C-51D4AEF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02" name="Imagen 1601" descr="[Contraer]">
          <a:extLst>
            <a:ext uri="{FF2B5EF4-FFF2-40B4-BE49-F238E27FC236}">
              <a16:creationId xmlns:a16="http://schemas.microsoft.com/office/drawing/2014/main" id="{AAE31731-FA6B-4EC7-8B71-A5A18667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3" name="Imagen 1602" descr="[Contraer]">
          <a:extLst>
            <a:ext uri="{FF2B5EF4-FFF2-40B4-BE49-F238E27FC236}">
              <a16:creationId xmlns:a16="http://schemas.microsoft.com/office/drawing/2014/main" id="{72B5E04D-8AA3-4F4A-A9BC-E32E216F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4" name="Imagen 1603" descr="[Contraer]">
          <a:extLst>
            <a:ext uri="{FF2B5EF4-FFF2-40B4-BE49-F238E27FC236}">
              <a16:creationId xmlns:a16="http://schemas.microsoft.com/office/drawing/2014/main" id="{B5F39BB9-578C-4E1F-AF73-B1798B9D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5" name="Imagen 1604" descr="[Contraer]">
          <a:extLst>
            <a:ext uri="{FF2B5EF4-FFF2-40B4-BE49-F238E27FC236}">
              <a16:creationId xmlns:a16="http://schemas.microsoft.com/office/drawing/2014/main" id="{D541A661-FC00-4C1E-A124-3B009B0A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6" name="Imagen 1605" descr="[Contraer]">
          <a:extLst>
            <a:ext uri="{FF2B5EF4-FFF2-40B4-BE49-F238E27FC236}">
              <a16:creationId xmlns:a16="http://schemas.microsoft.com/office/drawing/2014/main" id="{9755311D-CB30-46BC-93E8-97FB7B61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7" name="Imagen 1606" descr="[Contraer]">
          <a:extLst>
            <a:ext uri="{FF2B5EF4-FFF2-40B4-BE49-F238E27FC236}">
              <a16:creationId xmlns:a16="http://schemas.microsoft.com/office/drawing/2014/main" id="{AB5C122F-1513-4191-AF14-4E82CE91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8" name="Imagen 1607" descr="[Contraer]">
          <a:extLst>
            <a:ext uri="{FF2B5EF4-FFF2-40B4-BE49-F238E27FC236}">
              <a16:creationId xmlns:a16="http://schemas.microsoft.com/office/drawing/2014/main" id="{A4A7ADE2-693C-4269-97F1-18562EA0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09" name="Imagen 1608" descr="[Contraer]">
          <a:extLst>
            <a:ext uri="{FF2B5EF4-FFF2-40B4-BE49-F238E27FC236}">
              <a16:creationId xmlns:a16="http://schemas.microsoft.com/office/drawing/2014/main" id="{B35BB048-73C6-4AA5-9487-28E3B3E1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10" name="Imagen 1609" descr="[Contraer]">
          <a:extLst>
            <a:ext uri="{FF2B5EF4-FFF2-40B4-BE49-F238E27FC236}">
              <a16:creationId xmlns:a16="http://schemas.microsoft.com/office/drawing/2014/main" id="{72635E67-FCE1-4746-9DA0-7AB87032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11" name="Imagen 1610" descr="[Contraer]">
          <a:extLst>
            <a:ext uri="{FF2B5EF4-FFF2-40B4-BE49-F238E27FC236}">
              <a16:creationId xmlns:a16="http://schemas.microsoft.com/office/drawing/2014/main" id="{A5B42F6D-3C01-4F2D-8222-3D48E1D5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612" name="Imagen 1611" descr="[Contraer]">
          <a:extLst>
            <a:ext uri="{FF2B5EF4-FFF2-40B4-BE49-F238E27FC236}">
              <a16:creationId xmlns:a16="http://schemas.microsoft.com/office/drawing/2014/main" id="{DD6CD01E-ED78-462B-BDE1-DB337DD9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13" name="Imagen 1612" descr="[Contraer]">
          <a:extLst>
            <a:ext uri="{FF2B5EF4-FFF2-40B4-BE49-F238E27FC236}">
              <a16:creationId xmlns:a16="http://schemas.microsoft.com/office/drawing/2014/main" id="{C4408D9B-7517-4F26-9A53-0668E804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14" name="Imagen 1613" descr="[Contraer]">
          <a:extLst>
            <a:ext uri="{FF2B5EF4-FFF2-40B4-BE49-F238E27FC236}">
              <a16:creationId xmlns:a16="http://schemas.microsoft.com/office/drawing/2014/main" id="{6189BC09-46C6-4A5C-BFF3-E631A4F6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15" name="Imagen 1614" descr="[Contraer]">
          <a:extLst>
            <a:ext uri="{FF2B5EF4-FFF2-40B4-BE49-F238E27FC236}">
              <a16:creationId xmlns:a16="http://schemas.microsoft.com/office/drawing/2014/main" id="{4EC5E643-686C-4D50-9EA3-53BC3C95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16" name="Imagen 1615" descr="[Contraer]">
          <a:extLst>
            <a:ext uri="{FF2B5EF4-FFF2-40B4-BE49-F238E27FC236}">
              <a16:creationId xmlns:a16="http://schemas.microsoft.com/office/drawing/2014/main" id="{3A94E3E0-A4C7-429B-AC00-D382941D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17" name="Imagen 1616" descr="[Contraer]">
          <a:extLst>
            <a:ext uri="{FF2B5EF4-FFF2-40B4-BE49-F238E27FC236}">
              <a16:creationId xmlns:a16="http://schemas.microsoft.com/office/drawing/2014/main" id="{DA8528D0-0E26-4056-B332-09DF170A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18" name="Imagen 1617" descr="[Contraer]">
          <a:extLst>
            <a:ext uri="{FF2B5EF4-FFF2-40B4-BE49-F238E27FC236}">
              <a16:creationId xmlns:a16="http://schemas.microsoft.com/office/drawing/2014/main" id="{F270DFC4-ED13-40F5-BBF3-C6E7640F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19" name="Imagen 1618" descr="[Contraer]">
          <a:extLst>
            <a:ext uri="{FF2B5EF4-FFF2-40B4-BE49-F238E27FC236}">
              <a16:creationId xmlns:a16="http://schemas.microsoft.com/office/drawing/2014/main" id="{BE96E889-A7A1-4FF2-A702-335EE9D1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0" name="Imagen 1619" descr="[Contraer]">
          <a:extLst>
            <a:ext uri="{FF2B5EF4-FFF2-40B4-BE49-F238E27FC236}">
              <a16:creationId xmlns:a16="http://schemas.microsoft.com/office/drawing/2014/main" id="{E44CDA63-84B9-41B2-8A82-4268B792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1" name="Imagen 1620" descr="[Contraer]">
          <a:extLst>
            <a:ext uri="{FF2B5EF4-FFF2-40B4-BE49-F238E27FC236}">
              <a16:creationId xmlns:a16="http://schemas.microsoft.com/office/drawing/2014/main" id="{96EB9D30-9C47-43E3-B8B1-5E52E454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2" name="Imagen 1621" descr="[Contraer]">
          <a:extLst>
            <a:ext uri="{FF2B5EF4-FFF2-40B4-BE49-F238E27FC236}">
              <a16:creationId xmlns:a16="http://schemas.microsoft.com/office/drawing/2014/main" id="{4E213A8B-6860-4277-BA8C-D4E044AA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3" name="Imagen 1622" descr="[Contraer]">
          <a:extLst>
            <a:ext uri="{FF2B5EF4-FFF2-40B4-BE49-F238E27FC236}">
              <a16:creationId xmlns:a16="http://schemas.microsoft.com/office/drawing/2014/main" id="{C598AF3C-8F76-43A5-A18D-29BAF96D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4" name="Imagen 1623" descr="[Contraer]">
          <a:extLst>
            <a:ext uri="{FF2B5EF4-FFF2-40B4-BE49-F238E27FC236}">
              <a16:creationId xmlns:a16="http://schemas.microsoft.com/office/drawing/2014/main" id="{D60F3093-B790-45F0-A224-0EEA4A54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5" name="Imagen 1624" descr="[Contraer]">
          <a:extLst>
            <a:ext uri="{FF2B5EF4-FFF2-40B4-BE49-F238E27FC236}">
              <a16:creationId xmlns:a16="http://schemas.microsoft.com/office/drawing/2014/main" id="{7959F899-68A1-4021-8616-E5994063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6" name="Imagen 1625" descr="[Contraer]">
          <a:extLst>
            <a:ext uri="{FF2B5EF4-FFF2-40B4-BE49-F238E27FC236}">
              <a16:creationId xmlns:a16="http://schemas.microsoft.com/office/drawing/2014/main" id="{1EF335F7-8446-4F1F-AA79-937743C6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7" name="Imagen 1626" descr="[Contraer]">
          <a:extLst>
            <a:ext uri="{FF2B5EF4-FFF2-40B4-BE49-F238E27FC236}">
              <a16:creationId xmlns:a16="http://schemas.microsoft.com/office/drawing/2014/main" id="{9FC8021F-8A5C-4CC0-9607-9F38A4BA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8" name="Imagen 1627" descr="[Contraer]">
          <a:extLst>
            <a:ext uri="{FF2B5EF4-FFF2-40B4-BE49-F238E27FC236}">
              <a16:creationId xmlns:a16="http://schemas.microsoft.com/office/drawing/2014/main" id="{02B1A9E3-6F41-4A8E-A747-15BB33AC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29" name="Imagen 1628" descr="[Contraer]">
          <a:extLst>
            <a:ext uri="{FF2B5EF4-FFF2-40B4-BE49-F238E27FC236}">
              <a16:creationId xmlns:a16="http://schemas.microsoft.com/office/drawing/2014/main" id="{228A34A7-1D9B-4EA1-97C7-13524AC7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30" name="Imagen 1629" descr="[Contraer]">
          <a:extLst>
            <a:ext uri="{FF2B5EF4-FFF2-40B4-BE49-F238E27FC236}">
              <a16:creationId xmlns:a16="http://schemas.microsoft.com/office/drawing/2014/main" id="{9ADECD30-5BF8-4D66-AFA9-A8CB51C4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31" name="Imagen 1630" descr="[Contraer]">
          <a:extLst>
            <a:ext uri="{FF2B5EF4-FFF2-40B4-BE49-F238E27FC236}">
              <a16:creationId xmlns:a16="http://schemas.microsoft.com/office/drawing/2014/main" id="{863ACC64-26E6-4622-A66B-526FDFEA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32" name="Imagen 1631" descr="[Contraer]">
          <a:extLst>
            <a:ext uri="{FF2B5EF4-FFF2-40B4-BE49-F238E27FC236}">
              <a16:creationId xmlns:a16="http://schemas.microsoft.com/office/drawing/2014/main" id="{739A5860-3B56-404B-A2D1-5550A63E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33" name="Imagen 1632" descr="[Contraer]">
          <a:extLst>
            <a:ext uri="{FF2B5EF4-FFF2-40B4-BE49-F238E27FC236}">
              <a16:creationId xmlns:a16="http://schemas.microsoft.com/office/drawing/2014/main" id="{98A40361-29EB-47CD-B89F-36966D37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34" name="Imagen 1633" descr="[Contraer]">
          <a:extLst>
            <a:ext uri="{FF2B5EF4-FFF2-40B4-BE49-F238E27FC236}">
              <a16:creationId xmlns:a16="http://schemas.microsoft.com/office/drawing/2014/main" id="{C7146622-894D-4E0A-A345-59129CB9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635" name="Imagen 1634" descr="[Contraer]">
          <a:extLst>
            <a:ext uri="{FF2B5EF4-FFF2-40B4-BE49-F238E27FC236}">
              <a16:creationId xmlns:a16="http://schemas.microsoft.com/office/drawing/2014/main" id="{5812B48A-BA18-46BD-AAC3-EC491392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36" name="Imagen 1635" descr="[Contraer]">
          <a:extLst>
            <a:ext uri="{FF2B5EF4-FFF2-40B4-BE49-F238E27FC236}">
              <a16:creationId xmlns:a16="http://schemas.microsoft.com/office/drawing/2014/main" id="{9CAEBA6B-9D09-4483-85FC-DD300C1A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37" name="Imagen 1636" descr="[Contraer]">
          <a:extLst>
            <a:ext uri="{FF2B5EF4-FFF2-40B4-BE49-F238E27FC236}">
              <a16:creationId xmlns:a16="http://schemas.microsoft.com/office/drawing/2014/main" id="{63DB89FC-74F9-4667-9B87-C9E937C1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38" name="Imagen 1637" descr="[Contraer]">
          <a:extLst>
            <a:ext uri="{FF2B5EF4-FFF2-40B4-BE49-F238E27FC236}">
              <a16:creationId xmlns:a16="http://schemas.microsoft.com/office/drawing/2014/main" id="{4FD37255-96F0-4313-AF43-B8093480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39" name="Imagen 1638" descr="[Contraer]">
          <a:extLst>
            <a:ext uri="{FF2B5EF4-FFF2-40B4-BE49-F238E27FC236}">
              <a16:creationId xmlns:a16="http://schemas.microsoft.com/office/drawing/2014/main" id="{A42F1B26-2CF4-4F00-B76F-DEBD1437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40" name="Imagen 1639" descr="[Contraer]">
          <a:extLst>
            <a:ext uri="{FF2B5EF4-FFF2-40B4-BE49-F238E27FC236}">
              <a16:creationId xmlns:a16="http://schemas.microsoft.com/office/drawing/2014/main" id="{1268F6E4-425A-4DFF-850A-7B10A098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41" name="Imagen 1640" descr="[Contraer]">
          <a:extLst>
            <a:ext uri="{FF2B5EF4-FFF2-40B4-BE49-F238E27FC236}">
              <a16:creationId xmlns:a16="http://schemas.microsoft.com/office/drawing/2014/main" id="{9D28A3EB-AE52-45F0-A369-D76E3493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2" name="Imagen 1641" descr="[Contraer]">
          <a:extLst>
            <a:ext uri="{FF2B5EF4-FFF2-40B4-BE49-F238E27FC236}">
              <a16:creationId xmlns:a16="http://schemas.microsoft.com/office/drawing/2014/main" id="{1A990844-8BF2-4424-9600-FF0EED5B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3" name="Imagen 1642" descr="[Contraer]">
          <a:extLst>
            <a:ext uri="{FF2B5EF4-FFF2-40B4-BE49-F238E27FC236}">
              <a16:creationId xmlns:a16="http://schemas.microsoft.com/office/drawing/2014/main" id="{210C2EF0-4CEC-477C-B945-883ECCBE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4" name="Imagen 1643" descr="[Contraer]">
          <a:extLst>
            <a:ext uri="{FF2B5EF4-FFF2-40B4-BE49-F238E27FC236}">
              <a16:creationId xmlns:a16="http://schemas.microsoft.com/office/drawing/2014/main" id="{124CB9D3-595F-4AD0-8191-4D217D97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5" name="Imagen 1644" descr="[Contraer]">
          <a:extLst>
            <a:ext uri="{FF2B5EF4-FFF2-40B4-BE49-F238E27FC236}">
              <a16:creationId xmlns:a16="http://schemas.microsoft.com/office/drawing/2014/main" id="{AFC0D395-5D71-45A6-931A-32C6E2CC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6" name="Imagen 1645" descr="[Contraer]">
          <a:extLst>
            <a:ext uri="{FF2B5EF4-FFF2-40B4-BE49-F238E27FC236}">
              <a16:creationId xmlns:a16="http://schemas.microsoft.com/office/drawing/2014/main" id="{BB3255E1-0505-43BA-AE73-BEE6BD0D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7" name="Imagen 1646" descr="[Contraer]">
          <a:extLst>
            <a:ext uri="{FF2B5EF4-FFF2-40B4-BE49-F238E27FC236}">
              <a16:creationId xmlns:a16="http://schemas.microsoft.com/office/drawing/2014/main" id="{2CA12867-A6DB-4406-9AF1-C6620416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8" name="Imagen 1647" descr="[Contraer]">
          <a:extLst>
            <a:ext uri="{FF2B5EF4-FFF2-40B4-BE49-F238E27FC236}">
              <a16:creationId xmlns:a16="http://schemas.microsoft.com/office/drawing/2014/main" id="{4174C09B-440E-4871-901A-F8AEF94F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49" name="Imagen 1648" descr="[Contraer]">
          <a:extLst>
            <a:ext uri="{FF2B5EF4-FFF2-40B4-BE49-F238E27FC236}">
              <a16:creationId xmlns:a16="http://schemas.microsoft.com/office/drawing/2014/main" id="{5DD997A0-3616-4CFF-A941-1C9C767D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0" name="Imagen 1649" descr="[Contraer]">
          <a:extLst>
            <a:ext uri="{FF2B5EF4-FFF2-40B4-BE49-F238E27FC236}">
              <a16:creationId xmlns:a16="http://schemas.microsoft.com/office/drawing/2014/main" id="{BA36EF44-715C-4A67-889C-F49A4E68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1" name="Imagen 1650" descr="[Contraer]">
          <a:extLst>
            <a:ext uri="{FF2B5EF4-FFF2-40B4-BE49-F238E27FC236}">
              <a16:creationId xmlns:a16="http://schemas.microsoft.com/office/drawing/2014/main" id="{F110A573-6B5E-4AFD-A4CE-D4A957A5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2" name="Imagen 1651" descr="[Contraer]">
          <a:extLst>
            <a:ext uri="{FF2B5EF4-FFF2-40B4-BE49-F238E27FC236}">
              <a16:creationId xmlns:a16="http://schemas.microsoft.com/office/drawing/2014/main" id="{67891163-29BB-452E-B8D1-56C8803E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3" name="Imagen 1652" descr="[Contraer]">
          <a:extLst>
            <a:ext uri="{FF2B5EF4-FFF2-40B4-BE49-F238E27FC236}">
              <a16:creationId xmlns:a16="http://schemas.microsoft.com/office/drawing/2014/main" id="{EBA3985F-2A53-4EA9-A70B-B7128B34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4" name="Imagen 1653" descr="[Contraer]">
          <a:extLst>
            <a:ext uri="{FF2B5EF4-FFF2-40B4-BE49-F238E27FC236}">
              <a16:creationId xmlns:a16="http://schemas.microsoft.com/office/drawing/2014/main" id="{4B37A814-F206-47D6-82A8-9BBA4E2B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5" name="Imagen 1654" descr="[Contraer]">
          <a:extLst>
            <a:ext uri="{FF2B5EF4-FFF2-40B4-BE49-F238E27FC236}">
              <a16:creationId xmlns:a16="http://schemas.microsoft.com/office/drawing/2014/main" id="{58FADA1C-0D10-4698-9424-0F9A7D11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6" name="Imagen 1655" descr="[Contraer]">
          <a:extLst>
            <a:ext uri="{FF2B5EF4-FFF2-40B4-BE49-F238E27FC236}">
              <a16:creationId xmlns:a16="http://schemas.microsoft.com/office/drawing/2014/main" id="{C2F6E6F6-C086-42F3-B7B8-46A8E09A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7" name="Imagen 1656" descr="[Contraer]">
          <a:extLst>
            <a:ext uri="{FF2B5EF4-FFF2-40B4-BE49-F238E27FC236}">
              <a16:creationId xmlns:a16="http://schemas.microsoft.com/office/drawing/2014/main" id="{84356F25-34C0-40C0-9A47-34F83D21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58" name="Imagen 1657" descr="[Contraer]">
          <a:extLst>
            <a:ext uri="{FF2B5EF4-FFF2-40B4-BE49-F238E27FC236}">
              <a16:creationId xmlns:a16="http://schemas.microsoft.com/office/drawing/2014/main" id="{9EDB7DE7-2D75-477B-905B-9B02E94A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59" name="Imagen 1658" descr="[Contraer]">
          <a:extLst>
            <a:ext uri="{FF2B5EF4-FFF2-40B4-BE49-F238E27FC236}">
              <a16:creationId xmlns:a16="http://schemas.microsoft.com/office/drawing/2014/main" id="{37B4077E-D4BA-42BC-AEEA-FD5C4AA4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60" name="Imagen 1659" descr="[Contraer]">
          <a:extLst>
            <a:ext uri="{FF2B5EF4-FFF2-40B4-BE49-F238E27FC236}">
              <a16:creationId xmlns:a16="http://schemas.microsoft.com/office/drawing/2014/main" id="{CCFA4BAD-02A5-4999-B76C-94C37CEB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1" name="Imagen 1660" descr="[Contraer]">
          <a:extLst>
            <a:ext uri="{FF2B5EF4-FFF2-40B4-BE49-F238E27FC236}">
              <a16:creationId xmlns:a16="http://schemas.microsoft.com/office/drawing/2014/main" id="{7C86017C-17AB-4BAE-A12B-503A8DF1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2" name="Imagen 1661" descr="[Contraer]">
          <a:extLst>
            <a:ext uri="{FF2B5EF4-FFF2-40B4-BE49-F238E27FC236}">
              <a16:creationId xmlns:a16="http://schemas.microsoft.com/office/drawing/2014/main" id="{8D1135D3-8553-491B-8581-14C4D21D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3" name="Imagen 1662" descr="[Contraer]">
          <a:extLst>
            <a:ext uri="{FF2B5EF4-FFF2-40B4-BE49-F238E27FC236}">
              <a16:creationId xmlns:a16="http://schemas.microsoft.com/office/drawing/2014/main" id="{289982B0-436A-4A58-9D1C-E112D179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4" name="Imagen 1663" descr="[Contraer]">
          <a:extLst>
            <a:ext uri="{FF2B5EF4-FFF2-40B4-BE49-F238E27FC236}">
              <a16:creationId xmlns:a16="http://schemas.microsoft.com/office/drawing/2014/main" id="{27728622-0CC7-4635-BDE6-A6DC1B24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5" name="Imagen 1664" descr="[Contraer]">
          <a:extLst>
            <a:ext uri="{FF2B5EF4-FFF2-40B4-BE49-F238E27FC236}">
              <a16:creationId xmlns:a16="http://schemas.microsoft.com/office/drawing/2014/main" id="{93E37849-FD63-4E43-AC29-D3BA10FF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6" name="Imagen 1665" descr="[Contraer]">
          <a:extLst>
            <a:ext uri="{FF2B5EF4-FFF2-40B4-BE49-F238E27FC236}">
              <a16:creationId xmlns:a16="http://schemas.microsoft.com/office/drawing/2014/main" id="{F42F1CA2-109C-43A0-8346-8E1EA0EE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7" name="Imagen 1666" descr="[Contraer]">
          <a:extLst>
            <a:ext uri="{FF2B5EF4-FFF2-40B4-BE49-F238E27FC236}">
              <a16:creationId xmlns:a16="http://schemas.microsoft.com/office/drawing/2014/main" id="{39270AE3-DDE6-4EAD-A446-8894F4F2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8" name="Imagen 1667" descr="[Contraer]">
          <a:extLst>
            <a:ext uri="{FF2B5EF4-FFF2-40B4-BE49-F238E27FC236}">
              <a16:creationId xmlns:a16="http://schemas.microsoft.com/office/drawing/2014/main" id="{15CC3D78-CC1C-42BE-870F-A4525D53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69" name="Imagen 1668" descr="[Contraer]">
          <a:extLst>
            <a:ext uri="{FF2B5EF4-FFF2-40B4-BE49-F238E27FC236}">
              <a16:creationId xmlns:a16="http://schemas.microsoft.com/office/drawing/2014/main" id="{64479334-D20F-445F-BB67-7FA60137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670" name="Imagen 1669" descr="[Contraer]">
          <a:extLst>
            <a:ext uri="{FF2B5EF4-FFF2-40B4-BE49-F238E27FC236}">
              <a16:creationId xmlns:a16="http://schemas.microsoft.com/office/drawing/2014/main" id="{69524CA8-B82B-4285-946D-2022966C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71" name="Imagen 1670" descr="[Contraer]">
          <a:extLst>
            <a:ext uri="{FF2B5EF4-FFF2-40B4-BE49-F238E27FC236}">
              <a16:creationId xmlns:a16="http://schemas.microsoft.com/office/drawing/2014/main" id="{EE10BA23-D32A-4EC5-90E7-3EDDBB1A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72" name="Imagen 1671" descr="[Contraer]">
          <a:extLst>
            <a:ext uri="{FF2B5EF4-FFF2-40B4-BE49-F238E27FC236}">
              <a16:creationId xmlns:a16="http://schemas.microsoft.com/office/drawing/2014/main" id="{B63B990D-33A3-4A52-BA36-D9B0853E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73" name="Imagen 1672" descr="[Contraer]">
          <a:extLst>
            <a:ext uri="{FF2B5EF4-FFF2-40B4-BE49-F238E27FC236}">
              <a16:creationId xmlns:a16="http://schemas.microsoft.com/office/drawing/2014/main" id="{398C6552-99F0-4BA9-982A-B2B82E98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74" name="Imagen 1673" descr="[Contraer]">
          <a:extLst>
            <a:ext uri="{FF2B5EF4-FFF2-40B4-BE49-F238E27FC236}">
              <a16:creationId xmlns:a16="http://schemas.microsoft.com/office/drawing/2014/main" id="{CC7F66A2-9E0E-47F3-A3F0-3CCD82F2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675" name="Imagen 1674" descr="[Contraer]">
          <a:extLst>
            <a:ext uri="{FF2B5EF4-FFF2-40B4-BE49-F238E27FC236}">
              <a16:creationId xmlns:a16="http://schemas.microsoft.com/office/drawing/2014/main" id="{C91F7E3D-5E2D-4557-AEB3-58FDC335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76" name="Imagen 1675" descr="[Contraer]">
          <a:extLst>
            <a:ext uri="{FF2B5EF4-FFF2-40B4-BE49-F238E27FC236}">
              <a16:creationId xmlns:a16="http://schemas.microsoft.com/office/drawing/2014/main" id="{80467E9C-C644-4DE5-9A56-D45FE3E1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77" name="Imagen 1676" descr="[Contraer]">
          <a:extLst>
            <a:ext uri="{FF2B5EF4-FFF2-40B4-BE49-F238E27FC236}">
              <a16:creationId xmlns:a16="http://schemas.microsoft.com/office/drawing/2014/main" id="{B64E6789-1022-4F3C-9293-13E46034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78" name="Imagen 1677" descr="[Contraer]">
          <a:extLst>
            <a:ext uri="{FF2B5EF4-FFF2-40B4-BE49-F238E27FC236}">
              <a16:creationId xmlns:a16="http://schemas.microsoft.com/office/drawing/2014/main" id="{32744D00-257F-4A7F-984D-CE66016F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79" name="Imagen 1678" descr="[Contraer]">
          <a:extLst>
            <a:ext uri="{FF2B5EF4-FFF2-40B4-BE49-F238E27FC236}">
              <a16:creationId xmlns:a16="http://schemas.microsoft.com/office/drawing/2014/main" id="{4301D704-CD72-4B6E-91D1-A91AB491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0" name="Imagen 1679" descr="[Contraer]">
          <a:extLst>
            <a:ext uri="{FF2B5EF4-FFF2-40B4-BE49-F238E27FC236}">
              <a16:creationId xmlns:a16="http://schemas.microsoft.com/office/drawing/2014/main" id="{D03A9538-B87B-4920-90AB-834FEC7D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1" name="Imagen 1680" descr="[Contraer]">
          <a:extLst>
            <a:ext uri="{FF2B5EF4-FFF2-40B4-BE49-F238E27FC236}">
              <a16:creationId xmlns:a16="http://schemas.microsoft.com/office/drawing/2014/main" id="{E74512EC-6AB5-4487-969D-307E808E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2" name="Imagen 1681" descr="[Contraer]">
          <a:extLst>
            <a:ext uri="{FF2B5EF4-FFF2-40B4-BE49-F238E27FC236}">
              <a16:creationId xmlns:a16="http://schemas.microsoft.com/office/drawing/2014/main" id="{4E304530-54C1-4772-B32B-A8AEE763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3" name="Imagen 1682" descr="[Contraer]">
          <a:extLst>
            <a:ext uri="{FF2B5EF4-FFF2-40B4-BE49-F238E27FC236}">
              <a16:creationId xmlns:a16="http://schemas.microsoft.com/office/drawing/2014/main" id="{AD5B5BB1-D355-4134-8068-4D8421A6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4" name="Imagen 1683" descr="[Contraer]">
          <a:extLst>
            <a:ext uri="{FF2B5EF4-FFF2-40B4-BE49-F238E27FC236}">
              <a16:creationId xmlns:a16="http://schemas.microsoft.com/office/drawing/2014/main" id="{E309B1D7-D424-451D-BA9B-47C6705C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5" name="Imagen 1684" descr="[Contraer]">
          <a:extLst>
            <a:ext uri="{FF2B5EF4-FFF2-40B4-BE49-F238E27FC236}">
              <a16:creationId xmlns:a16="http://schemas.microsoft.com/office/drawing/2014/main" id="{1CA9AE77-0359-4BF1-BD87-1365AF61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6" name="Imagen 1685" descr="[Contraer]">
          <a:extLst>
            <a:ext uri="{FF2B5EF4-FFF2-40B4-BE49-F238E27FC236}">
              <a16:creationId xmlns:a16="http://schemas.microsoft.com/office/drawing/2014/main" id="{7EE535C3-FBAC-4732-89E8-4353CAD4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7" name="Imagen 1686" descr="[Contraer]">
          <a:extLst>
            <a:ext uri="{FF2B5EF4-FFF2-40B4-BE49-F238E27FC236}">
              <a16:creationId xmlns:a16="http://schemas.microsoft.com/office/drawing/2014/main" id="{B5C4B28F-9D2C-4FB0-83AE-E86BE4DF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8" name="Imagen 1687" descr="[Contraer]">
          <a:extLst>
            <a:ext uri="{FF2B5EF4-FFF2-40B4-BE49-F238E27FC236}">
              <a16:creationId xmlns:a16="http://schemas.microsoft.com/office/drawing/2014/main" id="{1AC1900A-A97B-4A12-A44F-2972B591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89" name="Imagen 1688" descr="[Contraer]">
          <a:extLst>
            <a:ext uri="{FF2B5EF4-FFF2-40B4-BE49-F238E27FC236}">
              <a16:creationId xmlns:a16="http://schemas.microsoft.com/office/drawing/2014/main" id="{1052845B-808A-4198-8E10-6DAF5025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90" name="Imagen 1689" descr="[Contraer]">
          <a:extLst>
            <a:ext uri="{FF2B5EF4-FFF2-40B4-BE49-F238E27FC236}">
              <a16:creationId xmlns:a16="http://schemas.microsoft.com/office/drawing/2014/main" id="{7C0BB901-E588-4DCD-B49F-5A9F37D3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91" name="Imagen 1690" descr="[Contraer]">
          <a:extLst>
            <a:ext uri="{FF2B5EF4-FFF2-40B4-BE49-F238E27FC236}">
              <a16:creationId xmlns:a16="http://schemas.microsoft.com/office/drawing/2014/main" id="{A7072E0A-F70E-4661-AF07-AC9B6A8D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692" name="Imagen 1691" descr="[Contraer]">
          <a:extLst>
            <a:ext uri="{FF2B5EF4-FFF2-40B4-BE49-F238E27FC236}">
              <a16:creationId xmlns:a16="http://schemas.microsoft.com/office/drawing/2014/main" id="{5698055D-1FC6-4E71-A148-AC1063FF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693" name="Imagen 1692" descr="[Contraer]">
          <a:extLst>
            <a:ext uri="{FF2B5EF4-FFF2-40B4-BE49-F238E27FC236}">
              <a16:creationId xmlns:a16="http://schemas.microsoft.com/office/drawing/2014/main" id="{6FFD5090-9389-4947-9DD0-1A8892EC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94" name="Imagen 1693" descr="[Contraer]">
          <a:extLst>
            <a:ext uri="{FF2B5EF4-FFF2-40B4-BE49-F238E27FC236}">
              <a16:creationId xmlns:a16="http://schemas.microsoft.com/office/drawing/2014/main" id="{F679FCE4-040B-49F3-BD3F-2A222FCF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95" name="Imagen 1694" descr="[Contraer]">
          <a:extLst>
            <a:ext uri="{FF2B5EF4-FFF2-40B4-BE49-F238E27FC236}">
              <a16:creationId xmlns:a16="http://schemas.microsoft.com/office/drawing/2014/main" id="{85606D4B-9F19-4CA9-9650-B3735C16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96" name="Imagen 1695" descr="[Contraer]">
          <a:extLst>
            <a:ext uri="{FF2B5EF4-FFF2-40B4-BE49-F238E27FC236}">
              <a16:creationId xmlns:a16="http://schemas.microsoft.com/office/drawing/2014/main" id="{05A12216-7BA2-4B2E-A5FF-6487215C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97" name="Imagen 1696" descr="[Contraer]">
          <a:extLst>
            <a:ext uri="{FF2B5EF4-FFF2-40B4-BE49-F238E27FC236}">
              <a16:creationId xmlns:a16="http://schemas.microsoft.com/office/drawing/2014/main" id="{29E927ED-517B-4BCC-BB39-8C39D115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98" name="Imagen 1697" descr="[Contraer]">
          <a:extLst>
            <a:ext uri="{FF2B5EF4-FFF2-40B4-BE49-F238E27FC236}">
              <a16:creationId xmlns:a16="http://schemas.microsoft.com/office/drawing/2014/main" id="{903D55C4-ED9D-4A11-BE06-FAF0876B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699" name="Imagen 1698" descr="[Contraer]">
          <a:extLst>
            <a:ext uri="{FF2B5EF4-FFF2-40B4-BE49-F238E27FC236}">
              <a16:creationId xmlns:a16="http://schemas.microsoft.com/office/drawing/2014/main" id="{64B9C44C-2207-4C2B-8FFD-EFDC02FD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0" name="Imagen 1699" descr="[Contraer]">
          <a:extLst>
            <a:ext uri="{FF2B5EF4-FFF2-40B4-BE49-F238E27FC236}">
              <a16:creationId xmlns:a16="http://schemas.microsoft.com/office/drawing/2014/main" id="{5543F64C-D9DA-4B83-9763-599F64BF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1" name="Imagen 1700" descr="[Contraer]">
          <a:extLst>
            <a:ext uri="{FF2B5EF4-FFF2-40B4-BE49-F238E27FC236}">
              <a16:creationId xmlns:a16="http://schemas.microsoft.com/office/drawing/2014/main" id="{CEC80355-8CBF-4FD8-84ED-6653CD42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2" name="Imagen 1701" descr="[Contraer]">
          <a:extLst>
            <a:ext uri="{FF2B5EF4-FFF2-40B4-BE49-F238E27FC236}">
              <a16:creationId xmlns:a16="http://schemas.microsoft.com/office/drawing/2014/main" id="{908A74F1-C86D-49D8-8727-41F319EC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3" name="Imagen 1702" descr="[Contraer]">
          <a:extLst>
            <a:ext uri="{FF2B5EF4-FFF2-40B4-BE49-F238E27FC236}">
              <a16:creationId xmlns:a16="http://schemas.microsoft.com/office/drawing/2014/main" id="{87300E74-C4BA-4B3B-8384-54AB08C2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4" name="Imagen 1703" descr="[Contraer]">
          <a:extLst>
            <a:ext uri="{FF2B5EF4-FFF2-40B4-BE49-F238E27FC236}">
              <a16:creationId xmlns:a16="http://schemas.microsoft.com/office/drawing/2014/main" id="{153A4B18-4D9C-4712-963F-426EE766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5" name="Imagen 1704" descr="[Contraer]">
          <a:extLst>
            <a:ext uri="{FF2B5EF4-FFF2-40B4-BE49-F238E27FC236}">
              <a16:creationId xmlns:a16="http://schemas.microsoft.com/office/drawing/2014/main" id="{5C351236-EE53-42E3-990C-2D89609F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6" name="Imagen 1705" descr="[Contraer]">
          <a:extLst>
            <a:ext uri="{FF2B5EF4-FFF2-40B4-BE49-F238E27FC236}">
              <a16:creationId xmlns:a16="http://schemas.microsoft.com/office/drawing/2014/main" id="{B638F8C9-3F1D-45B4-B26D-31ECB49A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7" name="Imagen 1706" descr="[Contraer]">
          <a:extLst>
            <a:ext uri="{FF2B5EF4-FFF2-40B4-BE49-F238E27FC236}">
              <a16:creationId xmlns:a16="http://schemas.microsoft.com/office/drawing/2014/main" id="{8110FA19-5EB1-491E-AA1C-D1099B7D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8" name="Imagen 1707" descr="[Contraer]">
          <a:extLst>
            <a:ext uri="{FF2B5EF4-FFF2-40B4-BE49-F238E27FC236}">
              <a16:creationId xmlns:a16="http://schemas.microsoft.com/office/drawing/2014/main" id="{3226F53B-12F7-474D-89DB-CA9D0A60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09" name="Imagen 1708" descr="[Contraer]">
          <a:extLst>
            <a:ext uri="{FF2B5EF4-FFF2-40B4-BE49-F238E27FC236}">
              <a16:creationId xmlns:a16="http://schemas.microsoft.com/office/drawing/2014/main" id="{F381B86A-8627-4055-B14B-1FF3712F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0" name="Imagen 1709" descr="[Contraer]">
          <a:extLst>
            <a:ext uri="{FF2B5EF4-FFF2-40B4-BE49-F238E27FC236}">
              <a16:creationId xmlns:a16="http://schemas.microsoft.com/office/drawing/2014/main" id="{E148742F-15E9-4729-A20F-86E81D76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1" name="Imagen 1710" descr="[Contraer]">
          <a:extLst>
            <a:ext uri="{FF2B5EF4-FFF2-40B4-BE49-F238E27FC236}">
              <a16:creationId xmlns:a16="http://schemas.microsoft.com/office/drawing/2014/main" id="{E1C248DF-A482-4D12-B599-C9AD4113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2" name="Imagen 1711" descr="[Contraer]">
          <a:extLst>
            <a:ext uri="{FF2B5EF4-FFF2-40B4-BE49-F238E27FC236}">
              <a16:creationId xmlns:a16="http://schemas.microsoft.com/office/drawing/2014/main" id="{A1B8E69B-F4A4-4A48-A2D8-C39FFC47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3" name="Imagen 1712" descr="[Contraer]">
          <a:extLst>
            <a:ext uri="{FF2B5EF4-FFF2-40B4-BE49-F238E27FC236}">
              <a16:creationId xmlns:a16="http://schemas.microsoft.com/office/drawing/2014/main" id="{04A9C3B9-F5E2-4A1E-8046-61AFDDC6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4" name="Imagen 1713" descr="[Contraer]">
          <a:extLst>
            <a:ext uri="{FF2B5EF4-FFF2-40B4-BE49-F238E27FC236}">
              <a16:creationId xmlns:a16="http://schemas.microsoft.com/office/drawing/2014/main" id="{850FF8C9-DE8A-4574-802F-AAA7AA80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5" name="Imagen 1714" descr="[Contraer]">
          <a:extLst>
            <a:ext uri="{FF2B5EF4-FFF2-40B4-BE49-F238E27FC236}">
              <a16:creationId xmlns:a16="http://schemas.microsoft.com/office/drawing/2014/main" id="{8A603651-A610-4033-AAB4-9E955FCE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16" name="Imagen 1715" descr="[Contraer]">
          <a:extLst>
            <a:ext uri="{FF2B5EF4-FFF2-40B4-BE49-F238E27FC236}">
              <a16:creationId xmlns:a16="http://schemas.microsoft.com/office/drawing/2014/main" id="{862D8DB3-B1B7-426C-91FE-D22376EC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17" name="Imagen 1716" descr="[Contraer]">
          <a:extLst>
            <a:ext uri="{FF2B5EF4-FFF2-40B4-BE49-F238E27FC236}">
              <a16:creationId xmlns:a16="http://schemas.microsoft.com/office/drawing/2014/main" id="{EB4CDFD9-4A8B-410D-80B1-71FF6055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18" name="Imagen 1717" descr="[Contraer]">
          <a:extLst>
            <a:ext uri="{FF2B5EF4-FFF2-40B4-BE49-F238E27FC236}">
              <a16:creationId xmlns:a16="http://schemas.microsoft.com/office/drawing/2014/main" id="{19545CB8-5DB6-4BD7-B137-B4A30519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19" name="Imagen 1718" descr="[Contraer]">
          <a:extLst>
            <a:ext uri="{FF2B5EF4-FFF2-40B4-BE49-F238E27FC236}">
              <a16:creationId xmlns:a16="http://schemas.microsoft.com/office/drawing/2014/main" id="{425F1378-2F7D-4D44-928C-E432C31B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0" name="Imagen 1719" descr="[Contraer]">
          <a:extLst>
            <a:ext uri="{FF2B5EF4-FFF2-40B4-BE49-F238E27FC236}">
              <a16:creationId xmlns:a16="http://schemas.microsoft.com/office/drawing/2014/main" id="{1B8C983F-6A30-4E47-9768-6B75FCE9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1" name="Imagen 1720" descr="[Contraer]">
          <a:extLst>
            <a:ext uri="{FF2B5EF4-FFF2-40B4-BE49-F238E27FC236}">
              <a16:creationId xmlns:a16="http://schemas.microsoft.com/office/drawing/2014/main" id="{70992345-FD73-4189-830E-AF8CF4ED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2" name="Imagen 1721" descr="[Contraer]">
          <a:extLst>
            <a:ext uri="{FF2B5EF4-FFF2-40B4-BE49-F238E27FC236}">
              <a16:creationId xmlns:a16="http://schemas.microsoft.com/office/drawing/2014/main" id="{4C4DE779-2674-4270-B4AC-B294B49D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3" name="Imagen 1722" descr="[Contraer]">
          <a:extLst>
            <a:ext uri="{FF2B5EF4-FFF2-40B4-BE49-F238E27FC236}">
              <a16:creationId xmlns:a16="http://schemas.microsoft.com/office/drawing/2014/main" id="{50F35581-8410-4AF1-819C-AC3C1A61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4" name="Imagen 1723" descr="[Contraer]">
          <a:extLst>
            <a:ext uri="{FF2B5EF4-FFF2-40B4-BE49-F238E27FC236}">
              <a16:creationId xmlns:a16="http://schemas.microsoft.com/office/drawing/2014/main" id="{E5B217DF-CE3F-4643-B1BB-14038830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5" name="Imagen 1724" descr="[Contraer]">
          <a:extLst>
            <a:ext uri="{FF2B5EF4-FFF2-40B4-BE49-F238E27FC236}">
              <a16:creationId xmlns:a16="http://schemas.microsoft.com/office/drawing/2014/main" id="{33B01605-497B-48A6-991B-4266C9ED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6" name="Imagen 1725" descr="[Contraer]">
          <a:extLst>
            <a:ext uri="{FF2B5EF4-FFF2-40B4-BE49-F238E27FC236}">
              <a16:creationId xmlns:a16="http://schemas.microsoft.com/office/drawing/2014/main" id="{9D3D74D3-EB59-4935-814F-151F6B82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7" name="Imagen 1726" descr="[Contraer]">
          <a:extLst>
            <a:ext uri="{FF2B5EF4-FFF2-40B4-BE49-F238E27FC236}">
              <a16:creationId xmlns:a16="http://schemas.microsoft.com/office/drawing/2014/main" id="{1424A76E-5510-4563-BB66-68E6B700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728" name="Imagen 1727" descr="[Contraer]">
          <a:extLst>
            <a:ext uri="{FF2B5EF4-FFF2-40B4-BE49-F238E27FC236}">
              <a16:creationId xmlns:a16="http://schemas.microsoft.com/office/drawing/2014/main" id="{A5A81B07-6C2F-4FB3-9378-F1A22FE1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29" name="Imagen 1728" descr="[Contraer]">
          <a:extLst>
            <a:ext uri="{FF2B5EF4-FFF2-40B4-BE49-F238E27FC236}">
              <a16:creationId xmlns:a16="http://schemas.microsoft.com/office/drawing/2014/main" id="{628FB1F0-BEE1-4E24-8A2F-2BAAFCE2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30" name="Imagen 1729" descr="[Contraer]">
          <a:extLst>
            <a:ext uri="{FF2B5EF4-FFF2-40B4-BE49-F238E27FC236}">
              <a16:creationId xmlns:a16="http://schemas.microsoft.com/office/drawing/2014/main" id="{D4CEA472-D466-4A5C-8E5F-1411E5AB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31" name="Imagen 1730" descr="[Contraer]">
          <a:extLst>
            <a:ext uri="{FF2B5EF4-FFF2-40B4-BE49-F238E27FC236}">
              <a16:creationId xmlns:a16="http://schemas.microsoft.com/office/drawing/2014/main" id="{3826C897-DD4A-4D81-90E4-2FEB5D5A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32" name="Imagen 1731" descr="[Contraer]">
          <a:extLst>
            <a:ext uri="{FF2B5EF4-FFF2-40B4-BE49-F238E27FC236}">
              <a16:creationId xmlns:a16="http://schemas.microsoft.com/office/drawing/2014/main" id="{4795EDC9-031A-40B4-80EF-29C73BEF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33" name="Imagen 1732" descr="[Contraer]">
          <a:extLst>
            <a:ext uri="{FF2B5EF4-FFF2-40B4-BE49-F238E27FC236}">
              <a16:creationId xmlns:a16="http://schemas.microsoft.com/office/drawing/2014/main" id="{DC905B5A-5EE8-4B32-B3DE-DB550934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34" name="Imagen 1733" descr="[Contraer]">
          <a:extLst>
            <a:ext uri="{FF2B5EF4-FFF2-40B4-BE49-F238E27FC236}">
              <a16:creationId xmlns:a16="http://schemas.microsoft.com/office/drawing/2014/main" id="{FA70AFD6-E755-450B-96DD-01414AC0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35" name="Imagen 1734" descr="[Contraer]">
          <a:extLst>
            <a:ext uri="{FF2B5EF4-FFF2-40B4-BE49-F238E27FC236}">
              <a16:creationId xmlns:a16="http://schemas.microsoft.com/office/drawing/2014/main" id="{6EB13254-0959-4CBA-BBFA-A0BB1739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36" name="Imagen 1735" descr="[Contraer]">
          <a:extLst>
            <a:ext uri="{FF2B5EF4-FFF2-40B4-BE49-F238E27FC236}">
              <a16:creationId xmlns:a16="http://schemas.microsoft.com/office/drawing/2014/main" id="{A57EF281-4A42-449E-ABAB-39428B40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37" name="Imagen 1736" descr="[Contraer]">
          <a:extLst>
            <a:ext uri="{FF2B5EF4-FFF2-40B4-BE49-F238E27FC236}">
              <a16:creationId xmlns:a16="http://schemas.microsoft.com/office/drawing/2014/main" id="{9CAE3EE1-32CA-45BD-B2CC-9245B0AD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38" name="Imagen 1737" descr="[Contraer]">
          <a:extLst>
            <a:ext uri="{FF2B5EF4-FFF2-40B4-BE49-F238E27FC236}">
              <a16:creationId xmlns:a16="http://schemas.microsoft.com/office/drawing/2014/main" id="{21CD4DBA-33A3-4A74-BBF0-634AB946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39" name="Imagen 1738" descr="[Contraer]">
          <a:extLst>
            <a:ext uri="{FF2B5EF4-FFF2-40B4-BE49-F238E27FC236}">
              <a16:creationId xmlns:a16="http://schemas.microsoft.com/office/drawing/2014/main" id="{90C3F426-03F3-4034-A5B7-FA16048F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0" name="Imagen 1739" descr="[Contraer]">
          <a:extLst>
            <a:ext uri="{FF2B5EF4-FFF2-40B4-BE49-F238E27FC236}">
              <a16:creationId xmlns:a16="http://schemas.microsoft.com/office/drawing/2014/main" id="{27F3DAD9-DA27-49E3-9337-D60BE6CF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1" name="Imagen 1740" descr="[Contraer]">
          <a:extLst>
            <a:ext uri="{FF2B5EF4-FFF2-40B4-BE49-F238E27FC236}">
              <a16:creationId xmlns:a16="http://schemas.microsoft.com/office/drawing/2014/main" id="{F917AF10-B94F-4280-BC32-DF03E82A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2" name="Imagen 1741" descr="[Contraer]">
          <a:extLst>
            <a:ext uri="{FF2B5EF4-FFF2-40B4-BE49-F238E27FC236}">
              <a16:creationId xmlns:a16="http://schemas.microsoft.com/office/drawing/2014/main" id="{3515BE6F-A13B-40F2-9FA4-C5E6E685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3" name="Imagen 1742" descr="[Contraer]">
          <a:extLst>
            <a:ext uri="{FF2B5EF4-FFF2-40B4-BE49-F238E27FC236}">
              <a16:creationId xmlns:a16="http://schemas.microsoft.com/office/drawing/2014/main" id="{8C8F245F-8D7B-44E7-B0A2-4A61950A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4" name="Imagen 1743" descr="[Contraer]">
          <a:extLst>
            <a:ext uri="{FF2B5EF4-FFF2-40B4-BE49-F238E27FC236}">
              <a16:creationId xmlns:a16="http://schemas.microsoft.com/office/drawing/2014/main" id="{AAF1E28D-1E62-48F7-876B-BCDC28F7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5" name="Imagen 1744" descr="[Contraer]">
          <a:extLst>
            <a:ext uri="{FF2B5EF4-FFF2-40B4-BE49-F238E27FC236}">
              <a16:creationId xmlns:a16="http://schemas.microsoft.com/office/drawing/2014/main" id="{98A09C23-F9BA-461E-A78D-94C39C7A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6" name="Imagen 1745" descr="[Contraer]">
          <a:extLst>
            <a:ext uri="{FF2B5EF4-FFF2-40B4-BE49-F238E27FC236}">
              <a16:creationId xmlns:a16="http://schemas.microsoft.com/office/drawing/2014/main" id="{16FDD086-CCCA-45BC-963E-E1C40D22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7" name="Imagen 1746" descr="[Contraer]">
          <a:extLst>
            <a:ext uri="{FF2B5EF4-FFF2-40B4-BE49-F238E27FC236}">
              <a16:creationId xmlns:a16="http://schemas.microsoft.com/office/drawing/2014/main" id="{D0C801A5-2FBF-443C-9244-4A6255D3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8" name="Imagen 1747" descr="[Contraer]">
          <a:extLst>
            <a:ext uri="{FF2B5EF4-FFF2-40B4-BE49-F238E27FC236}">
              <a16:creationId xmlns:a16="http://schemas.microsoft.com/office/drawing/2014/main" id="{1628EF8C-C116-4C7F-9229-9B18FA21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49" name="Imagen 1748" descr="[Contraer]">
          <a:extLst>
            <a:ext uri="{FF2B5EF4-FFF2-40B4-BE49-F238E27FC236}">
              <a16:creationId xmlns:a16="http://schemas.microsoft.com/office/drawing/2014/main" id="{587BF278-70F8-4B1D-B001-E49CFD54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0" cy="9525"/>
    <xdr:pic>
      <xdr:nvPicPr>
        <xdr:cNvPr id="1750" name="Imagen 1749" descr="[Contraer]">
          <a:extLst>
            <a:ext uri="{FF2B5EF4-FFF2-40B4-BE49-F238E27FC236}">
              <a16:creationId xmlns:a16="http://schemas.microsoft.com/office/drawing/2014/main" id="{9C71658E-D27A-4BF8-A80E-2816CE84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0" cy="9525"/>
    <xdr:pic>
      <xdr:nvPicPr>
        <xdr:cNvPr id="1751" name="Imagen 1750" descr="[Contraer]">
          <a:extLst>
            <a:ext uri="{FF2B5EF4-FFF2-40B4-BE49-F238E27FC236}">
              <a16:creationId xmlns:a16="http://schemas.microsoft.com/office/drawing/2014/main" id="{B206153B-632A-467C-9E1E-0FE5944E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52" name="Imagen 1751" descr="[Contraer]">
          <a:extLst>
            <a:ext uri="{FF2B5EF4-FFF2-40B4-BE49-F238E27FC236}">
              <a16:creationId xmlns:a16="http://schemas.microsoft.com/office/drawing/2014/main" id="{DE1B383A-C1DC-418D-9D34-7D04ADBD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53" name="Imagen 1752" descr="[Contraer]">
          <a:extLst>
            <a:ext uri="{FF2B5EF4-FFF2-40B4-BE49-F238E27FC236}">
              <a16:creationId xmlns:a16="http://schemas.microsoft.com/office/drawing/2014/main" id="{6B1102B2-1860-4C7F-8815-E78F5872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54" name="Imagen 1753" descr="[Contraer]">
          <a:extLst>
            <a:ext uri="{FF2B5EF4-FFF2-40B4-BE49-F238E27FC236}">
              <a16:creationId xmlns:a16="http://schemas.microsoft.com/office/drawing/2014/main" id="{EC27B704-DF47-487E-9487-DBB7C993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55" name="Imagen 1754" descr="[Contraer]">
          <a:extLst>
            <a:ext uri="{FF2B5EF4-FFF2-40B4-BE49-F238E27FC236}">
              <a16:creationId xmlns:a16="http://schemas.microsoft.com/office/drawing/2014/main" id="{31388570-DD15-4C55-8ACB-24B98D07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56" name="Imagen 1755" descr="[Contraer]">
          <a:extLst>
            <a:ext uri="{FF2B5EF4-FFF2-40B4-BE49-F238E27FC236}">
              <a16:creationId xmlns:a16="http://schemas.microsoft.com/office/drawing/2014/main" id="{41A8B154-8FFD-4A8F-B10D-92CBA444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757" name="Imagen 1756" descr="[Contraer]">
          <a:extLst>
            <a:ext uri="{FF2B5EF4-FFF2-40B4-BE49-F238E27FC236}">
              <a16:creationId xmlns:a16="http://schemas.microsoft.com/office/drawing/2014/main" id="{C82ECF9D-29BF-4B83-B463-5E258DD3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58" name="Imagen 1757" descr="[Contraer]">
          <a:extLst>
            <a:ext uri="{FF2B5EF4-FFF2-40B4-BE49-F238E27FC236}">
              <a16:creationId xmlns:a16="http://schemas.microsoft.com/office/drawing/2014/main" id="{99519A12-8C45-40E1-974C-49AE23D8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59" name="Imagen 1758" descr="[Contraer]">
          <a:extLst>
            <a:ext uri="{FF2B5EF4-FFF2-40B4-BE49-F238E27FC236}">
              <a16:creationId xmlns:a16="http://schemas.microsoft.com/office/drawing/2014/main" id="{F39CAB95-35E5-4033-A55B-4EB40EA6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0" name="Imagen 1759" descr="[Contraer]">
          <a:extLst>
            <a:ext uri="{FF2B5EF4-FFF2-40B4-BE49-F238E27FC236}">
              <a16:creationId xmlns:a16="http://schemas.microsoft.com/office/drawing/2014/main" id="{BCD77B25-6CA0-49B2-98D4-05C1A96A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1" name="Imagen 1760" descr="[Contraer]">
          <a:extLst>
            <a:ext uri="{FF2B5EF4-FFF2-40B4-BE49-F238E27FC236}">
              <a16:creationId xmlns:a16="http://schemas.microsoft.com/office/drawing/2014/main" id="{5BAE8FF6-273E-4169-92C3-6F5C1701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2" name="Imagen 1761" descr="[Contraer]">
          <a:extLst>
            <a:ext uri="{FF2B5EF4-FFF2-40B4-BE49-F238E27FC236}">
              <a16:creationId xmlns:a16="http://schemas.microsoft.com/office/drawing/2014/main" id="{3F350891-8871-47B1-B3A2-8B73EF42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3" name="Imagen 1762" descr="[Contraer]">
          <a:extLst>
            <a:ext uri="{FF2B5EF4-FFF2-40B4-BE49-F238E27FC236}">
              <a16:creationId xmlns:a16="http://schemas.microsoft.com/office/drawing/2014/main" id="{02C547E6-FE04-443A-8D79-F4ACDD7E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4" name="Imagen 1763" descr="[Contraer]">
          <a:extLst>
            <a:ext uri="{FF2B5EF4-FFF2-40B4-BE49-F238E27FC236}">
              <a16:creationId xmlns:a16="http://schemas.microsoft.com/office/drawing/2014/main" id="{763CC6AC-A9CB-4B53-A232-035516E7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5" name="Imagen 1764" descr="[Contraer]">
          <a:extLst>
            <a:ext uri="{FF2B5EF4-FFF2-40B4-BE49-F238E27FC236}">
              <a16:creationId xmlns:a16="http://schemas.microsoft.com/office/drawing/2014/main" id="{B1564D70-6E72-4B57-854D-9866EBAF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6" name="Imagen 1765" descr="[Contraer]">
          <a:extLst>
            <a:ext uri="{FF2B5EF4-FFF2-40B4-BE49-F238E27FC236}">
              <a16:creationId xmlns:a16="http://schemas.microsoft.com/office/drawing/2014/main" id="{C81C9356-F753-4338-9F84-5638905A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7" name="Imagen 1766" descr="[Contraer]">
          <a:extLst>
            <a:ext uri="{FF2B5EF4-FFF2-40B4-BE49-F238E27FC236}">
              <a16:creationId xmlns:a16="http://schemas.microsoft.com/office/drawing/2014/main" id="{697D2832-978C-4A32-B615-183461C1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8" name="Imagen 1767" descr="[Contraer]">
          <a:extLst>
            <a:ext uri="{FF2B5EF4-FFF2-40B4-BE49-F238E27FC236}">
              <a16:creationId xmlns:a16="http://schemas.microsoft.com/office/drawing/2014/main" id="{F22DE81A-2F2F-4C34-B4C9-D74A295E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69" name="Imagen 1768" descr="[Contraer]">
          <a:extLst>
            <a:ext uri="{FF2B5EF4-FFF2-40B4-BE49-F238E27FC236}">
              <a16:creationId xmlns:a16="http://schemas.microsoft.com/office/drawing/2014/main" id="{7CD51429-CDF1-4EB5-B823-B7E1D8A0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0" name="Imagen 1769" descr="[Contraer]">
          <a:extLst>
            <a:ext uri="{FF2B5EF4-FFF2-40B4-BE49-F238E27FC236}">
              <a16:creationId xmlns:a16="http://schemas.microsoft.com/office/drawing/2014/main" id="{F2B416C8-30B3-4595-B878-D63BB2A6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1" name="Imagen 1770" descr="[Contraer]">
          <a:extLst>
            <a:ext uri="{FF2B5EF4-FFF2-40B4-BE49-F238E27FC236}">
              <a16:creationId xmlns:a16="http://schemas.microsoft.com/office/drawing/2014/main" id="{DA2DD6AA-D759-424C-A970-1BAA40E3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2" name="Imagen 1771" descr="[Contraer]">
          <a:extLst>
            <a:ext uri="{FF2B5EF4-FFF2-40B4-BE49-F238E27FC236}">
              <a16:creationId xmlns:a16="http://schemas.microsoft.com/office/drawing/2014/main" id="{62924ED4-A174-41AD-AACB-A9047F12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3" name="Imagen 1772" descr="[Contraer]">
          <a:extLst>
            <a:ext uri="{FF2B5EF4-FFF2-40B4-BE49-F238E27FC236}">
              <a16:creationId xmlns:a16="http://schemas.microsoft.com/office/drawing/2014/main" id="{9AC0B284-066F-41C1-A7A8-BCBDC5F3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4" name="Imagen 1773" descr="[Contraer]">
          <a:extLst>
            <a:ext uri="{FF2B5EF4-FFF2-40B4-BE49-F238E27FC236}">
              <a16:creationId xmlns:a16="http://schemas.microsoft.com/office/drawing/2014/main" id="{7D72FCBF-5F78-48B0-80AC-42D067CC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5" name="Imagen 1774" descr="[Contraer]">
          <a:extLst>
            <a:ext uri="{FF2B5EF4-FFF2-40B4-BE49-F238E27FC236}">
              <a16:creationId xmlns:a16="http://schemas.microsoft.com/office/drawing/2014/main" id="{7B552D12-3B23-4DDC-AE99-44476A8F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6" name="Imagen 1775" descr="[Contraer]">
          <a:extLst>
            <a:ext uri="{FF2B5EF4-FFF2-40B4-BE49-F238E27FC236}">
              <a16:creationId xmlns:a16="http://schemas.microsoft.com/office/drawing/2014/main" id="{E3D39F7A-7F10-4C31-B723-387E498E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7" name="Imagen 1776" descr="[Contraer]">
          <a:extLst>
            <a:ext uri="{FF2B5EF4-FFF2-40B4-BE49-F238E27FC236}">
              <a16:creationId xmlns:a16="http://schemas.microsoft.com/office/drawing/2014/main" id="{09A70920-21FF-4EE8-8A40-B5BAA807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8" name="Imagen 1777" descr="[Contraer]">
          <a:extLst>
            <a:ext uri="{FF2B5EF4-FFF2-40B4-BE49-F238E27FC236}">
              <a16:creationId xmlns:a16="http://schemas.microsoft.com/office/drawing/2014/main" id="{73B0E519-953F-431C-B9D7-D19510B3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79" name="Imagen 1778" descr="[Contraer]">
          <a:extLst>
            <a:ext uri="{FF2B5EF4-FFF2-40B4-BE49-F238E27FC236}">
              <a16:creationId xmlns:a16="http://schemas.microsoft.com/office/drawing/2014/main" id="{57AC7A81-60ED-4EB0-B645-7DFFC85C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0" name="Imagen 1779" descr="[Contraer]">
          <a:extLst>
            <a:ext uri="{FF2B5EF4-FFF2-40B4-BE49-F238E27FC236}">
              <a16:creationId xmlns:a16="http://schemas.microsoft.com/office/drawing/2014/main" id="{32F2B079-4A92-4B23-9118-DFA4CA33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1" name="Imagen 1780" descr="[Contraer]">
          <a:extLst>
            <a:ext uri="{FF2B5EF4-FFF2-40B4-BE49-F238E27FC236}">
              <a16:creationId xmlns:a16="http://schemas.microsoft.com/office/drawing/2014/main" id="{85965217-3256-4E10-A752-B05E58F0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2" name="Imagen 1781" descr="[Contraer]">
          <a:extLst>
            <a:ext uri="{FF2B5EF4-FFF2-40B4-BE49-F238E27FC236}">
              <a16:creationId xmlns:a16="http://schemas.microsoft.com/office/drawing/2014/main" id="{34031D28-B7B6-459F-BF16-012525A2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3" name="Imagen 1782" descr="[Contraer]">
          <a:extLst>
            <a:ext uri="{FF2B5EF4-FFF2-40B4-BE49-F238E27FC236}">
              <a16:creationId xmlns:a16="http://schemas.microsoft.com/office/drawing/2014/main" id="{4EA13123-7AB1-4CC0-9965-82539AC3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4" name="Imagen 1783" descr="[Contraer]">
          <a:extLst>
            <a:ext uri="{FF2B5EF4-FFF2-40B4-BE49-F238E27FC236}">
              <a16:creationId xmlns:a16="http://schemas.microsoft.com/office/drawing/2014/main" id="{2E20DA35-96CE-4E71-8B3D-AE47ADF0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5" name="Imagen 1784" descr="[Contraer]">
          <a:extLst>
            <a:ext uri="{FF2B5EF4-FFF2-40B4-BE49-F238E27FC236}">
              <a16:creationId xmlns:a16="http://schemas.microsoft.com/office/drawing/2014/main" id="{CECE2930-B065-4EE2-9A38-B53658F1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6" name="Imagen 1785" descr="[Contraer]">
          <a:extLst>
            <a:ext uri="{FF2B5EF4-FFF2-40B4-BE49-F238E27FC236}">
              <a16:creationId xmlns:a16="http://schemas.microsoft.com/office/drawing/2014/main" id="{09290413-C3BF-421D-99A2-58438BCF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7" name="Imagen 1786" descr="[Contraer]">
          <a:extLst>
            <a:ext uri="{FF2B5EF4-FFF2-40B4-BE49-F238E27FC236}">
              <a16:creationId xmlns:a16="http://schemas.microsoft.com/office/drawing/2014/main" id="{AE9C77A8-119F-47C8-BE69-A41477C8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8" name="Imagen 1787" descr="[Contraer]">
          <a:extLst>
            <a:ext uri="{FF2B5EF4-FFF2-40B4-BE49-F238E27FC236}">
              <a16:creationId xmlns:a16="http://schemas.microsoft.com/office/drawing/2014/main" id="{8A479CA6-FBAD-4791-ADE2-4C29C9E0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89" name="Imagen 1788" descr="[Contraer]">
          <a:extLst>
            <a:ext uri="{FF2B5EF4-FFF2-40B4-BE49-F238E27FC236}">
              <a16:creationId xmlns:a16="http://schemas.microsoft.com/office/drawing/2014/main" id="{0CA6E170-18BB-43FC-9355-06BE27E2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0" name="Imagen 1789" descr="[Contraer]">
          <a:extLst>
            <a:ext uri="{FF2B5EF4-FFF2-40B4-BE49-F238E27FC236}">
              <a16:creationId xmlns:a16="http://schemas.microsoft.com/office/drawing/2014/main" id="{F5E953D2-64F5-454E-9067-674B7F41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1" name="Imagen 1790" descr="[Contraer]">
          <a:extLst>
            <a:ext uri="{FF2B5EF4-FFF2-40B4-BE49-F238E27FC236}">
              <a16:creationId xmlns:a16="http://schemas.microsoft.com/office/drawing/2014/main" id="{100A0799-AF1D-4F4F-9ECF-4EA53CB4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2" name="Imagen 1791" descr="[Contraer]">
          <a:extLst>
            <a:ext uri="{FF2B5EF4-FFF2-40B4-BE49-F238E27FC236}">
              <a16:creationId xmlns:a16="http://schemas.microsoft.com/office/drawing/2014/main" id="{1D28CF6B-88A1-4011-8CF8-95A23829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3" name="Imagen 1792" descr="[Contraer]">
          <a:extLst>
            <a:ext uri="{FF2B5EF4-FFF2-40B4-BE49-F238E27FC236}">
              <a16:creationId xmlns:a16="http://schemas.microsoft.com/office/drawing/2014/main" id="{9BD63B20-2B85-4E92-B31A-300154A8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4" name="Imagen 1793" descr="[Contraer]">
          <a:extLst>
            <a:ext uri="{FF2B5EF4-FFF2-40B4-BE49-F238E27FC236}">
              <a16:creationId xmlns:a16="http://schemas.microsoft.com/office/drawing/2014/main" id="{21307D8E-C7E7-4700-AE9E-3CA25E9B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5" name="Imagen 1794" descr="[Contraer]">
          <a:extLst>
            <a:ext uri="{FF2B5EF4-FFF2-40B4-BE49-F238E27FC236}">
              <a16:creationId xmlns:a16="http://schemas.microsoft.com/office/drawing/2014/main" id="{5E22C5C2-1E27-43ED-A872-B7902DD6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6" name="Imagen 1795" descr="[Contraer]">
          <a:extLst>
            <a:ext uri="{FF2B5EF4-FFF2-40B4-BE49-F238E27FC236}">
              <a16:creationId xmlns:a16="http://schemas.microsoft.com/office/drawing/2014/main" id="{34E83F14-A723-413B-BE7E-B723E2EB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7" name="Imagen 1796" descr="[Contraer]">
          <a:extLst>
            <a:ext uri="{FF2B5EF4-FFF2-40B4-BE49-F238E27FC236}">
              <a16:creationId xmlns:a16="http://schemas.microsoft.com/office/drawing/2014/main" id="{237AAA05-93EC-46D5-9B4F-F39F085B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8" name="Imagen 1797" descr="[Contraer]">
          <a:extLst>
            <a:ext uri="{FF2B5EF4-FFF2-40B4-BE49-F238E27FC236}">
              <a16:creationId xmlns:a16="http://schemas.microsoft.com/office/drawing/2014/main" id="{CF168F9A-C591-4774-A03C-343B4F73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799" name="Imagen 1798" descr="[Contraer]">
          <a:extLst>
            <a:ext uri="{FF2B5EF4-FFF2-40B4-BE49-F238E27FC236}">
              <a16:creationId xmlns:a16="http://schemas.microsoft.com/office/drawing/2014/main" id="{FB37A94B-91DE-4754-989B-72E509D9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0" name="Imagen 1799" descr="[Contraer]">
          <a:extLst>
            <a:ext uri="{FF2B5EF4-FFF2-40B4-BE49-F238E27FC236}">
              <a16:creationId xmlns:a16="http://schemas.microsoft.com/office/drawing/2014/main" id="{2250DD5F-2381-4D2F-B639-1308C667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1" name="Imagen 1800" descr="[Contraer]">
          <a:extLst>
            <a:ext uri="{FF2B5EF4-FFF2-40B4-BE49-F238E27FC236}">
              <a16:creationId xmlns:a16="http://schemas.microsoft.com/office/drawing/2014/main" id="{FBD17BF9-546F-4FF3-A41F-C2819C9E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2" name="Imagen 1801" descr="[Contraer]">
          <a:extLst>
            <a:ext uri="{FF2B5EF4-FFF2-40B4-BE49-F238E27FC236}">
              <a16:creationId xmlns:a16="http://schemas.microsoft.com/office/drawing/2014/main" id="{706EEEB4-D207-4FB9-8D34-DB0802C6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3" name="Imagen 1802" descr="[Contraer]">
          <a:extLst>
            <a:ext uri="{FF2B5EF4-FFF2-40B4-BE49-F238E27FC236}">
              <a16:creationId xmlns:a16="http://schemas.microsoft.com/office/drawing/2014/main" id="{0D1E9B9C-502D-4D31-9CBA-83908DFA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4" name="Imagen 1803" descr="[Contraer]">
          <a:extLst>
            <a:ext uri="{FF2B5EF4-FFF2-40B4-BE49-F238E27FC236}">
              <a16:creationId xmlns:a16="http://schemas.microsoft.com/office/drawing/2014/main" id="{AA43DE22-A1BE-498B-B06C-F5F89196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5" name="Imagen 1804" descr="[Contraer]">
          <a:extLst>
            <a:ext uri="{FF2B5EF4-FFF2-40B4-BE49-F238E27FC236}">
              <a16:creationId xmlns:a16="http://schemas.microsoft.com/office/drawing/2014/main" id="{4BBCC111-0A32-4809-8CFD-73F10601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6" name="Imagen 1805" descr="[Contraer]">
          <a:extLst>
            <a:ext uri="{FF2B5EF4-FFF2-40B4-BE49-F238E27FC236}">
              <a16:creationId xmlns:a16="http://schemas.microsoft.com/office/drawing/2014/main" id="{EB504AF1-1585-4A06-A9E5-F0221C77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7" name="Imagen 1806" descr="[Contraer]">
          <a:extLst>
            <a:ext uri="{FF2B5EF4-FFF2-40B4-BE49-F238E27FC236}">
              <a16:creationId xmlns:a16="http://schemas.microsoft.com/office/drawing/2014/main" id="{F72A7218-A123-4939-BB9B-99ECC34E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8" name="Imagen 1807" descr="[Contraer]">
          <a:extLst>
            <a:ext uri="{FF2B5EF4-FFF2-40B4-BE49-F238E27FC236}">
              <a16:creationId xmlns:a16="http://schemas.microsoft.com/office/drawing/2014/main" id="{9B3697F3-3DAE-4EC8-9D43-4558577C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09" name="Imagen 1808" descr="[Contraer]">
          <a:extLst>
            <a:ext uri="{FF2B5EF4-FFF2-40B4-BE49-F238E27FC236}">
              <a16:creationId xmlns:a16="http://schemas.microsoft.com/office/drawing/2014/main" id="{E4F3566B-18BE-4B79-9F3B-7F648445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0" name="Imagen 1809" descr="[Contraer]">
          <a:extLst>
            <a:ext uri="{FF2B5EF4-FFF2-40B4-BE49-F238E27FC236}">
              <a16:creationId xmlns:a16="http://schemas.microsoft.com/office/drawing/2014/main" id="{B769A935-3E7A-4DA2-8420-ED45313D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1" name="Imagen 1810" descr="[Contraer]">
          <a:extLst>
            <a:ext uri="{FF2B5EF4-FFF2-40B4-BE49-F238E27FC236}">
              <a16:creationId xmlns:a16="http://schemas.microsoft.com/office/drawing/2014/main" id="{DA7F67AA-FC27-4669-9ECA-CD75CD2D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2" name="Imagen 1811" descr="[Contraer]">
          <a:extLst>
            <a:ext uri="{FF2B5EF4-FFF2-40B4-BE49-F238E27FC236}">
              <a16:creationId xmlns:a16="http://schemas.microsoft.com/office/drawing/2014/main" id="{67DCE35E-8545-4DA2-A670-E1578DE1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3" name="Imagen 1812" descr="[Contraer]">
          <a:extLst>
            <a:ext uri="{FF2B5EF4-FFF2-40B4-BE49-F238E27FC236}">
              <a16:creationId xmlns:a16="http://schemas.microsoft.com/office/drawing/2014/main" id="{3164EE5A-7595-4FF9-9409-D9B698A3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4" name="Imagen 1813" descr="[Contraer]">
          <a:extLst>
            <a:ext uri="{FF2B5EF4-FFF2-40B4-BE49-F238E27FC236}">
              <a16:creationId xmlns:a16="http://schemas.microsoft.com/office/drawing/2014/main" id="{601B6277-7791-490F-A813-8581F3DE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5" name="Imagen 1814" descr="[Contraer]">
          <a:extLst>
            <a:ext uri="{FF2B5EF4-FFF2-40B4-BE49-F238E27FC236}">
              <a16:creationId xmlns:a16="http://schemas.microsoft.com/office/drawing/2014/main" id="{A34687A3-F7D2-42F3-B430-76F4CABB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6" name="Imagen 1815" descr="[Contraer]">
          <a:extLst>
            <a:ext uri="{FF2B5EF4-FFF2-40B4-BE49-F238E27FC236}">
              <a16:creationId xmlns:a16="http://schemas.microsoft.com/office/drawing/2014/main" id="{404253CD-8C61-4BFB-930E-F9CEA842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7" name="Imagen 1816" descr="[Contraer]">
          <a:extLst>
            <a:ext uri="{FF2B5EF4-FFF2-40B4-BE49-F238E27FC236}">
              <a16:creationId xmlns:a16="http://schemas.microsoft.com/office/drawing/2014/main" id="{DB8825D9-B3E2-48B9-9A05-EA7559B0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8" name="Imagen 1817" descr="[Contraer]">
          <a:extLst>
            <a:ext uri="{FF2B5EF4-FFF2-40B4-BE49-F238E27FC236}">
              <a16:creationId xmlns:a16="http://schemas.microsoft.com/office/drawing/2014/main" id="{787580DE-C287-422B-995C-245AAA27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19" name="Imagen 1818" descr="[Contraer]">
          <a:extLst>
            <a:ext uri="{FF2B5EF4-FFF2-40B4-BE49-F238E27FC236}">
              <a16:creationId xmlns:a16="http://schemas.microsoft.com/office/drawing/2014/main" id="{4837864F-948D-4DB2-834C-532DFD6B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20" name="Imagen 1819" descr="[Contraer]">
          <a:extLst>
            <a:ext uri="{FF2B5EF4-FFF2-40B4-BE49-F238E27FC236}">
              <a16:creationId xmlns:a16="http://schemas.microsoft.com/office/drawing/2014/main" id="{E7425C0B-9822-4A76-B882-16ECEF26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1" name="Imagen 1820" descr="[Contraer]">
          <a:extLst>
            <a:ext uri="{FF2B5EF4-FFF2-40B4-BE49-F238E27FC236}">
              <a16:creationId xmlns:a16="http://schemas.microsoft.com/office/drawing/2014/main" id="{6D0B23A3-ECAF-4B7B-ADB4-0707A8CA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2" name="Imagen 1821" descr="[Contraer]">
          <a:extLst>
            <a:ext uri="{FF2B5EF4-FFF2-40B4-BE49-F238E27FC236}">
              <a16:creationId xmlns:a16="http://schemas.microsoft.com/office/drawing/2014/main" id="{717F9E5A-B7B7-4507-B5F6-28F53BF6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3" name="Imagen 1822" descr="[Contraer]">
          <a:extLst>
            <a:ext uri="{FF2B5EF4-FFF2-40B4-BE49-F238E27FC236}">
              <a16:creationId xmlns:a16="http://schemas.microsoft.com/office/drawing/2014/main" id="{A5072368-BA8E-47DF-8129-58A8BCA8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4" name="Imagen 1823" descr="[Contraer]">
          <a:extLst>
            <a:ext uri="{FF2B5EF4-FFF2-40B4-BE49-F238E27FC236}">
              <a16:creationId xmlns:a16="http://schemas.microsoft.com/office/drawing/2014/main" id="{77AA2045-51B7-4472-B617-4E0EEF2F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5" name="Imagen 1824" descr="[Contraer]">
          <a:extLst>
            <a:ext uri="{FF2B5EF4-FFF2-40B4-BE49-F238E27FC236}">
              <a16:creationId xmlns:a16="http://schemas.microsoft.com/office/drawing/2014/main" id="{5A75414C-0CA1-4B45-841E-0ED8024B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6" name="Imagen 1825" descr="[Contraer]">
          <a:extLst>
            <a:ext uri="{FF2B5EF4-FFF2-40B4-BE49-F238E27FC236}">
              <a16:creationId xmlns:a16="http://schemas.microsoft.com/office/drawing/2014/main" id="{87966CBD-BF3C-4DAB-B8B7-5C592908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7" name="Imagen 1826" descr="[Contraer]">
          <a:extLst>
            <a:ext uri="{FF2B5EF4-FFF2-40B4-BE49-F238E27FC236}">
              <a16:creationId xmlns:a16="http://schemas.microsoft.com/office/drawing/2014/main" id="{3EEC06C2-C17F-47EA-9CC7-2895522E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8" name="Imagen 1827" descr="[Contraer]">
          <a:extLst>
            <a:ext uri="{FF2B5EF4-FFF2-40B4-BE49-F238E27FC236}">
              <a16:creationId xmlns:a16="http://schemas.microsoft.com/office/drawing/2014/main" id="{825A4DD7-046C-40B5-B46A-F5566D6F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29" name="Imagen 1828" descr="[Contraer]">
          <a:extLst>
            <a:ext uri="{FF2B5EF4-FFF2-40B4-BE49-F238E27FC236}">
              <a16:creationId xmlns:a16="http://schemas.microsoft.com/office/drawing/2014/main" id="{22CDF24A-E043-4CA5-8D69-79B9A218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30" name="Imagen 1829" descr="[Contraer]">
          <a:extLst>
            <a:ext uri="{FF2B5EF4-FFF2-40B4-BE49-F238E27FC236}">
              <a16:creationId xmlns:a16="http://schemas.microsoft.com/office/drawing/2014/main" id="{A6F16A08-8590-44CF-B620-68F7BBD0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1" name="Imagen 1830" descr="[Contraer]">
          <a:extLst>
            <a:ext uri="{FF2B5EF4-FFF2-40B4-BE49-F238E27FC236}">
              <a16:creationId xmlns:a16="http://schemas.microsoft.com/office/drawing/2014/main" id="{3C1F6751-AB01-4317-83BC-598F28DB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2" name="Imagen 1831" descr="[Contraer]">
          <a:extLst>
            <a:ext uri="{FF2B5EF4-FFF2-40B4-BE49-F238E27FC236}">
              <a16:creationId xmlns:a16="http://schemas.microsoft.com/office/drawing/2014/main" id="{74628268-EE0D-4DA7-9CA6-CCEF3362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3" name="Imagen 1832" descr="[Contraer]">
          <a:extLst>
            <a:ext uri="{FF2B5EF4-FFF2-40B4-BE49-F238E27FC236}">
              <a16:creationId xmlns:a16="http://schemas.microsoft.com/office/drawing/2014/main" id="{EB25CD30-6D82-47EF-9BD3-A3A25DD5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4" name="Imagen 1833" descr="[Contraer]">
          <a:extLst>
            <a:ext uri="{FF2B5EF4-FFF2-40B4-BE49-F238E27FC236}">
              <a16:creationId xmlns:a16="http://schemas.microsoft.com/office/drawing/2014/main" id="{818B486A-B329-4C80-AA16-F7916516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35" name="Imagen 1834" descr="[Contraer]">
          <a:extLst>
            <a:ext uri="{FF2B5EF4-FFF2-40B4-BE49-F238E27FC236}">
              <a16:creationId xmlns:a16="http://schemas.microsoft.com/office/drawing/2014/main" id="{18A4BC93-D5B4-488C-B73C-300BA000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6" name="Imagen 1835" descr="[Contraer]">
          <a:extLst>
            <a:ext uri="{FF2B5EF4-FFF2-40B4-BE49-F238E27FC236}">
              <a16:creationId xmlns:a16="http://schemas.microsoft.com/office/drawing/2014/main" id="{601830D1-57EF-4A66-B8F8-F47C4603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7" name="Imagen 1836" descr="[Contraer]">
          <a:extLst>
            <a:ext uri="{FF2B5EF4-FFF2-40B4-BE49-F238E27FC236}">
              <a16:creationId xmlns:a16="http://schemas.microsoft.com/office/drawing/2014/main" id="{67B4BD87-2E77-4541-AD60-CDD14187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8" name="Imagen 1837" descr="[Contraer]">
          <a:extLst>
            <a:ext uri="{FF2B5EF4-FFF2-40B4-BE49-F238E27FC236}">
              <a16:creationId xmlns:a16="http://schemas.microsoft.com/office/drawing/2014/main" id="{54B2B646-078E-4630-81EF-D30451BD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39" name="Imagen 1838" descr="[Contraer]">
          <a:extLst>
            <a:ext uri="{FF2B5EF4-FFF2-40B4-BE49-F238E27FC236}">
              <a16:creationId xmlns:a16="http://schemas.microsoft.com/office/drawing/2014/main" id="{34A36E84-753A-49C0-B4BC-38E85A3C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40" name="Imagen 1839" descr="[Contraer]">
          <a:extLst>
            <a:ext uri="{FF2B5EF4-FFF2-40B4-BE49-F238E27FC236}">
              <a16:creationId xmlns:a16="http://schemas.microsoft.com/office/drawing/2014/main" id="{297251AD-0397-40C4-B13E-84F4DD6C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1" name="Imagen 1840" descr="[Contraer]">
          <a:extLst>
            <a:ext uri="{FF2B5EF4-FFF2-40B4-BE49-F238E27FC236}">
              <a16:creationId xmlns:a16="http://schemas.microsoft.com/office/drawing/2014/main" id="{0B4F6A02-0C2E-4244-B444-C3FF3B9D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2" name="Imagen 1841" descr="[Contraer]">
          <a:extLst>
            <a:ext uri="{FF2B5EF4-FFF2-40B4-BE49-F238E27FC236}">
              <a16:creationId xmlns:a16="http://schemas.microsoft.com/office/drawing/2014/main" id="{BC5EE394-3164-4CEE-974B-BCC082E5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3" name="Imagen 1842" descr="[Contraer]">
          <a:extLst>
            <a:ext uri="{FF2B5EF4-FFF2-40B4-BE49-F238E27FC236}">
              <a16:creationId xmlns:a16="http://schemas.microsoft.com/office/drawing/2014/main" id="{EAC9193A-D17E-4E9B-A9C9-7C19F40F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4" name="Imagen 1843" descr="[Contraer]">
          <a:extLst>
            <a:ext uri="{FF2B5EF4-FFF2-40B4-BE49-F238E27FC236}">
              <a16:creationId xmlns:a16="http://schemas.microsoft.com/office/drawing/2014/main" id="{1129347A-6B04-4DF3-9E93-27BAD21F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5" name="Imagen 1844" descr="[Contraer]">
          <a:extLst>
            <a:ext uri="{FF2B5EF4-FFF2-40B4-BE49-F238E27FC236}">
              <a16:creationId xmlns:a16="http://schemas.microsoft.com/office/drawing/2014/main" id="{7AFF1ACB-3E07-44F6-8FD0-6040D365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6" name="Imagen 1845" descr="[Contraer]">
          <a:extLst>
            <a:ext uri="{FF2B5EF4-FFF2-40B4-BE49-F238E27FC236}">
              <a16:creationId xmlns:a16="http://schemas.microsoft.com/office/drawing/2014/main" id="{08B3C720-0EA8-4CB1-ACA0-D1301D16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7" name="Imagen 1846" descr="[Contraer]">
          <a:extLst>
            <a:ext uri="{FF2B5EF4-FFF2-40B4-BE49-F238E27FC236}">
              <a16:creationId xmlns:a16="http://schemas.microsoft.com/office/drawing/2014/main" id="{6E832B54-9BF1-40C6-908C-8E218274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8" name="Imagen 1847" descr="[Contraer]">
          <a:extLst>
            <a:ext uri="{FF2B5EF4-FFF2-40B4-BE49-F238E27FC236}">
              <a16:creationId xmlns:a16="http://schemas.microsoft.com/office/drawing/2014/main" id="{F371EFED-0623-42FD-95AF-C38B691C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49" name="Imagen 1848" descr="[Contraer]">
          <a:extLst>
            <a:ext uri="{FF2B5EF4-FFF2-40B4-BE49-F238E27FC236}">
              <a16:creationId xmlns:a16="http://schemas.microsoft.com/office/drawing/2014/main" id="{D9964F65-19AF-4845-B76B-A7E4C9C9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0" name="Imagen 1849" descr="[Contraer]">
          <a:extLst>
            <a:ext uri="{FF2B5EF4-FFF2-40B4-BE49-F238E27FC236}">
              <a16:creationId xmlns:a16="http://schemas.microsoft.com/office/drawing/2014/main" id="{00F56402-6F30-42EA-99CB-2BEA4FD4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1" name="Imagen 1850" descr="[Contraer]">
          <a:extLst>
            <a:ext uri="{FF2B5EF4-FFF2-40B4-BE49-F238E27FC236}">
              <a16:creationId xmlns:a16="http://schemas.microsoft.com/office/drawing/2014/main" id="{15AC8A74-BD52-4CBD-A66E-DA0E849F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2" name="Imagen 1851" descr="[Contraer]">
          <a:extLst>
            <a:ext uri="{FF2B5EF4-FFF2-40B4-BE49-F238E27FC236}">
              <a16:creationId xmlns:a16="http://schemas.microsoft.com/office/drawing/2014/main" id="{BE6BB733-0D3E-4803-A582-D7728B98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3" name="Imagen 1852" descr="[Contraer]">
          <a:extLst>
            <a:ext uri="{FF2B5EF4-FFF2-40B4-BE49-F238E27FC236}">
              <a16:creationId xmlns:a16="http://schemas.microsoft.com/office/drawing/2014/main" id="{0F10B328-E9D6-4B83-A60D-5379A797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4" name="Imagen 1853" descr="[Contraer]">
          <a:extLst>
            <a:ext uri="{FF2B5EF4-FFF2-40B4-BE49-F238E27FC236}">
              <a16:creationId xmlns:a16="http://schemas.microsoft.com/office/drawing/2014/main" id="{3F744C61-EE7D-4982-B11E-0342F12F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5" name="Imagen 1854" descr="[Contraer]">
          <a:extLst>
            <a:ext uri="{FF2B5EF4-FFF2-40B4-BE49-F238E27FC236}">
              <a16:creationId xmlns:a16="http://schemas.microsoft.com/office/drawing/2014/main" id="{65DC6AF3-1B5B-4BA7-886E-0B00BF31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6" name="Imagen 1855" descr="[Contraer]">
          <a:extLst>
            <a:ext uri="{FF2B5EF4-FFF2-40B4-BE49-F238E27FC236}">
              <a16:creationId xmlns:a16="http://schemas.microsoft.com/office/drawing/2014/main" id="{FC529C1B-B51E-4F33-BB92-43D4F8CC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7" name="Imagen 1856" descr="[Contraer]">
          <a:extLst>
            <a:ext uri="{FF2B5EF4-FFF2-40B4-BE49-F238E27FC236}">
              <a16:creationId xmlns:a16="http://schemas.microsoft.com/office/drawing/2014/main" id="{5C8BE26E-D2F1-4342-A575-F56E8395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8" name="Imagen 1857" descr="[Contraer]">
          <a:extLst>
            <a:ext uri="{FF2B5EF4-FFF2-40B4-BE49-F238E27FC236}">
              <a16:creationId xmlns:a16="http://schemas.microsoft.com/office/drawing/2014/main" id="{2F9D68E0-1F31-4E0F-A6D9-44358AEA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59" name="Imagen 1858" descr="[Contraer]">
          <a:extLst>
            <a:ext uri="{FF2B5EF4-FFF2-40B4-BE49-F238E27FC236}">
              <a16:creationId xmlns:a16="http://schemas.microsoft.com/office/drawing/2014/main" id="{29298282-A927-4142-91DF-F0D5CB7C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0" name="Imagen 1859" descr="[Contraer]">
          <a:extLst>
            <a:ext uri="{FF2B5EF4-FFF2-40B4-BE49-F238E27FC236}">
              <a16:creationId xmlns:a16="http://schemas.microsoft.com/office/drawing/2014/main" id="{12DE688F-C41E-4D15-AE10-573A4980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1" name="Imagen 1860" descr="[Contraer]">
          <a:extLst>
            <a:ext uri="{FF2B5EF4-FFF2-40B4-BE49-F238E27FC236}">
              <a16:creationId xmlns:a16="http://schemas.microsoft.com/office/drawing/2014/main" id="{BEEA7EB2-1EEA-4FF1-B588-31A972DA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2" name="Imagen 1861" descr="[Contraer]">
          <a:extLst>
            <a:ext uri="{FF2B5EF4-FFF2-40B4-BE49-F238E27FC236}">
              <a16:creationId xmlns:a16="http://schemas.microsoft.com/office/drawing/2014/main" id="{D574AE40-CBB6-469D-8ED7-6102486F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3" name="Imagen 1862" descr="[Contraer]">
          <a:extLst>
            <a:ext uri="{FF2B5EF4-FFF2-40B4-BE49-F238E27FC236}">
              <a16:creationId xmlns:a16="http://schemas.microsoft.com/office/drawing/2014/main" id="{5B3D7BC0-C073-4E2B-BF76-8ED06FE1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4" name="Imagen 1863" descr="[Contraer]">
          <a:extLst>
            <a:ext uri="{FF2B5EF4-FFF2-40B4-BE49-F238E27FC236}">
              <a16:creationId xmlns:a16="http://schemas.microsoft.com/office/drawing/2014/main" id="{F2990358-9B3F-4165-904B-40CF95A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5" name="Imagen 1864" descr="[Contraer]">
          <a:extLst>
            <a:ext uri="{FF2B5EF4-FFF2-40B4-BE49-F238E27FC236}">
              <a16:creationId xmlns:a16="http://schemas.microsoft.com/office/drawing/2014/main" id="{8AFC6E13-7282-48E0-98AE-87B20110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6" name="Imagen 1865" descr="[Contraer]">
          <a:extLst>
            <a:ext uri="{FF2B5EF4-FFF2-40B4-BE49-F238E27FC236}">
              <a16:creationId xmlns:a16="http://schemas.microsoft.com/office/drawing/2014/main" id="{0A03D534-F0EB-4C1D-8CBD-9269CB0F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7" name="Imagen 1866" descr="[Contraer]">
          <a:extLst>
            <a:ext uri="{FF2B5EF4-FFF2-40B4-BE49-F238E27FC236}">
              <a16:creationId xmlns:a16="http://schemas.microsoft.com/office/drawing/2014/main" id="{C24FF0F9-38AA-4F35-AED2-B424957F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8" name="Imagen 1867" descr="[Contraer]">
          <a:extLst>
            <a:ext uri="{FF2B5EF4-FFF2-40B4-BE49-F238E27FC236}">
              <a16:creationId xmlns:a16="http://schemas.microsoft.com/office/drawing/2014/main" id="{81C86B82-EC7E-4BEE-835E-79052A7D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69" name="Imagen 1868" descr="[Contraer]">
          <a:extLst>
            <a:ext uri="{FF2B5EF4-FFF2-40B4-BE49-F238E27FC236}">
              <a16:creationId xmlns:a16="http://schemas.microsoft.com/office/drawing/2014/main" id="{4F54972D-69E1-4816-9D15-2A528E19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0" name="Imagen 1869" descr="[Contraer]">
          <a:extLst>
            <a:ext uri="{FF2B5EF4-FFF2-40B4-BE49-F238E27FC236}">
              <a16:creationId xmlns:a16="http://schemas.microsoft.com/office/drawing/2014/main" id="{1D6ACEE3-013E-40DE-ADD9-9DE7C4EA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1" name="Imagen 1870" descr="[Contraer]">
          <a:extLst>
            <a:ext uri="{FF2B5EF4-FFF2-40B4-BE49-F238E27FC236}">
              <a16:creationId xmlns:a16="http://schemas.microsoft.com/office/drawing/2014/main" id="{D9815DE3-4D7A-42F6-984A-5C4EE75C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2" name="Imagen 1871" descr="[Contraer]">
          <a:extLst>
            <a:ext uri="{FF2B5EF4-FFF2-40B4-BE49-F238E27FC236}">
              <a16:creationId xmlns:a16="http://schemas.microsoft.com/office/drawing/2014/main" id="{0E2CEF2E-57AB-42F9-94B1-56A7ADA9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3" name="Imagen 1872" descr="[Contraer]">
          <a:extLst>
            <a:ext uri="{FF2B5EF4-FFF2-40B4-BE49-F238E27FC236}">
              <a16:creationId xmlns:a16="http://schemas.microsoft.com/office/drawing/2014/main" id="{6A199654-C9D7-41F3-948E-4DF71E10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4" name="Imagen 1873" descr="[Contraer]">
          <a:extLst>
            <a:ext uri="{FF2B5EF4-FFF2-40B4-BE49-F238E27FC236}">
              <a16:creationId xmlns:a16="http://schemas.microsoft.com/office/drawing/2014/main" id="{5C74D774-114D-461F-94EB-DEB393B8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75" name="Imagen 1874" descr="[Contraer]">
          <a:extLst>
            <a:ext uri="{FF2B5EF4-FFF2-40B4-BE49-F238E27FC236}">
              <a16:creationId xmlns:a16="http://schemas.microsoft.com/office/drawing/2014/main" id="{E443B9BC-936D-4319-81DD-07B0C318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6" name="Imagen 1875" descr="[Contraer]">
          <a:extLst>
            <a:ext uri="{FF2B5EF4-FFF2-40B4-BE49-F238E27FC236}">
              <a16:creationId xmlns:a16="http://schemas.microsoft.com/office/drawing/2014/main" id="{376DB93E-08F5-40B9-8935-3B79542E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7" name="Imagen 1876" descr="[Contraer]">
          <a:extLst>
            <a:ext uri="{FF2B5EF4-FFF2-40B4-BE49-F238E27FC236}">
              <a16:creationId xmlns:a16="http://schemas.microsoft.com/office/drawing/2014/main" id="{4868F340-ABAB-419F-9D14-30B4DECD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8" name="Imagen 1877" descr="[Contraer]">
          <a:extLst>
            <a:ext uri="{FF2B5EF4-FFF2-40B4-BE49-F238E27FC236}">
              <a16:creationId xmlns:a16="http://schemas.microsoft.com/office/drawing/2014/main" id="{6327D35E-3B9B-4556-A1B7-46A4CD99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79" name="Imagen 1878" descr="[Contraer]">
          <a:extLst>
            <a:ext uri="{FF2B5EF4-FFF2-40B4-BE49-F238E27FC236}">
              <a16:creationId xmlns:a16="http://schemas.microsoft.com/office/drawing/2014/main" id="{EADF9709-CCF8-404B-BFDD-E0865094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80" name="Imagen 1879" descr="[Contraer]">
          <a:extLst>
            <a:ext uri="{FF2B5EF4-FFF2-40B4-BE49-F238E27FC236}">
              <a16:creationId xmlns:a16="http://schemas.microsoft.com/office/drawing/2014/main" id="{8B387F7D-A20C-4A90-AFA2-23E432D8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81" name="Imagen 1880" descr="[Contraer]">
          <a:extLst>
            <a:ext uri="{FF2B5EF4-FFF2-40B4-BE49-F238E27FC236}">
              <a16:creationId xmlns:a16="http://schemas.microsoft.com/office/drawing/2014/main" id="{2396C62D-739D-4F33-B02A-DB117088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82" name="Imagen 1881" descr="[Contraer]">
          <a:extLst>
            <a:ext uri="{FF2B5EF4-FFF2-40B4-BE49-F238E27FC236}">
              <a16:creationId xmlns:a16="http://schemas.microsoft.com/office/drawing/2014/main" id="{47DD8E42-104C-4E7A-96FD-B67B32CE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83" name="Imagen 1882" descr="[Contraer]">
          <a:extLst>
            <a:ext uri="{FF2B5EF4-FFF2-40B4-BE49-F238E27FC236}">
              <a16:creationId xmlns:a16="http://schemas.microsoft.com/office/drawing/2014/main" id="{2C5B21CF-723C-4B9A-8701-C46DE35C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84" name="Imagen 1883" descr="[Contraer]">
          <a:extLst>
            <a:ext uri="{FF2B5EF4-FFF2-40B4-BE49-F238E27FC236}">
              <a16:creationId xmlns:a16="http://schemas.microsoft.com/office/drawing/2014/main" id="{ADBC12F2-C4C4-4B1D-BFA0-40F46121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85" name="Imagen 1884" descr="[Contraer]">
          <a:extLst>
            <a:ext uri="{FF2B5EF4-FFF2-40B4-BE49-F238E27FC236}">
              <a16:creationId xmlns:a16="http://schemas.microsoft.com/office/drawing/2014/main" id="{197C8C89-1D7A-4D64-B5A3-2034CCE5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86" name="Imagen 1885" descr="[Contraer]">
          <a:extLst>
            <a:ext uri="{FF2B5EF4-FFF2-40B4-BE49-F238E27FC236}">
              <a16:creationId xmlns:a16="http://schemas.microsoft.com/office/drawing/2014/main" id="{52C134D3-A722-45AD-BD83-790F32F1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87" name="Imagen 1886" descr="[Contraer]">
          <a:extLst>
            <a:ext uri="{FF2B5EF4-FFF2-40B4-BE49-F238E27FC236}">
              <a16:creationId xmlns:a16="http://schemas.microsoft.com/office/drawing/2014/main" id="{D5A012DC-E41A-4826-B66E-A3612E9A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88" name="Imagen 1887" descr="[Contraer]">
          <a:extLst>
            <a:ext uri="{FF2B5EF4-FFF2-40B4-BE49-F238E27FC236}">
              <a16:creationId xmlns:a16="http://schemas.microsoft.com/office/drawing/2014/main" id="{31231F4C-A964-4AB7-836A-3CEC24AF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89" name="Imagen 1888" descr="[Contraer]">
          <a:extLst>
            <a:ext uri="{FF2B5EF4-FFF2-40B4-BE49-F238E27FC236}">
              <a16:creationId xmlns:a16="http://schemas.microsoft.com/office/drawing/2014/main" id="{E559F4C9-9EE7-45F4-98A5-5489EBD8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90" name="Imagen 1889" descr="[Contraer]">
          <a:extLst>
            <a:ext uri="{FF2B5EF4-FFF2-40B4-BE49-F238E27FC236}">
              <a16:creationId xmlns:a16="http://schemas.microsoft.com/office/drawing/2014/main" id="{A63EE718-1D6E-4DDB-BBE4-4F6D9AF4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91" name="Imagen 1890" descr="[Contraer]">
          <a:extLst>
            <a:ext uri="{FF2B5EF4-FFF2-40B4-BE49-F238E27FC236}">
              <a16:creationId xmlns:a16="http://schemas.microsoft.com/office/drawing/2014/main" id="{ECD7FD7A-5D62-46A5-857E-4E6B8931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92" name="Imagen 1891" descr="[Contraer]">
          <a:extLst>
            <a:ext uri="{FF2B5EF4-FFF2-40B4-BE49-F238E27FC236}">
              <a16:creationId xmlns:a16="http://schemas.microsoft.com/office/drawing/2014/main" id="{D17AFD30-CBCE-4D72-965E-720224E3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93" name="Imagen 1892" descr="[Contraer]">
          <a:extLst>
            <a:ext uri="{FF2B5EF4-FFF2-40B4-BE49-F238E27FC236}">
              <a16:creationId xmlns:a16="http://schemas.microsoft.com/office/drawing/2014/main" id="{E0E455A9-0CE1-4869-B755-FBC5403F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94" name="Imagen 1893" descr="[Contraer]">
          <a:extLst>
            <a:ext uri="{FF2B5EF4-FFF2-40B4-BE49-F238E27FC236}">
              <a16:creationId xmlns:a16="http://schemas.microsoft.com/office/drawing/2014/main" id="{CBEB6A90-50A4-44D7-B908-B0BD79D5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5</xdr:row>
      <xdr:rowOff>0</xdr:rowOff>
    </xdr:from>
    <xdr:ext cx="9525" cy="9525"/>
    <xdr:pic>
      <xdr:nvPicPr>
        <xdr:cNvPr id="1895" name="Imagen 1894" descr="[Contraer]">
          <a:extLst>
            <a:ext uri="{FF2B5EF4-FFF2-40B4-BE49-F238E27FC236}">
              <a16:creationId xmlns:a16="http://schemas.microsoft.com/office/drawing/2014/main" id="{261B5774-2BDE-4665-9641-8AFCED11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96" name="Imagen 1895" descr="[Contraer]">
          <a:extLst>
            <a:ext uri="{FF2B5EF4-FFF2-40B4-BE49-F238E27FC236}">
              <a16:creationId xmlns:a16="http://schemas.microsoft.com/office/drawing/2014/main" id="{3374D92B-ACC6-4A7D-BBEF-EB60F86D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97" name="Imagen 1896" descr="[Contraer]">
          <a:extLst>
            <a:ext uri="{FF2B5EF4-FFF2-40B4-BE49-F238E27FC236}">
              <a16:creationId xmlns:a16="http://schemas.microsoft.com/office/drawing/2014/main" id="{0BDE9E90-CEFE-4205-BB61-70429DF0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98" name="Imagen 1897" descr="[Contraer]">
          <a:extLst>
            <a:ext uri="{FF2B5EF4-FFF2-40B4-BE49-F238E27FC236}">
              <a16:creationId xmlns:a16="http://schemas.microsoft.com/office/drawing/2014/main" id="{CF0576D6-E15B-429F-BB44-5777E457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899" name="Imagen 1898" descr="[Contraer]">
          <a:extLst>
            <a:ext uri="{FF2B5EF4-FFF2-40B4-BE49-F238E27FC236}">
              <a16:creationId xmlns:a16="http://schemas.microsoft.com/office/drawing/2014/main" id="{431DB9AB-1614-4481-942B-7B8AB113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0" name="Imagen 1899" descr="[Contraer]">
          <a:extLst>
            <a:ext uri="{FF2B5EF4-FFF2-40B4-BE49-F238E27FC236}">
              <a16:creationId xmlns:a16="http://schemas.microsoft.com/office/drawing/2014/main" id="{4B5BB860-DD72-4593-B684-0B61624B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1" name="Imagen 1900" descr="[Contraer]">
          <a:extLst>
            <a:ext uri="{FF2B5EF4-FFF2-40B4-BE49-F238E27FC236}">
              <a16:creationId xmlns:a16="http://schemas.microsoft.com/office/drawing/2014/main" id="{F5BE0FC0-1D91-49B5-B1E0-35DA5833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2" name="Imagen 1901" descr="[Contraer]">
          <a:extLst>
            <a:ext uri="{FF2B5EF4-FFF2-40B4-BE49-F238E27FC236}">
              <a16:creationId xmlns:a16="http://schemas.microsoft.com/office/drawing/2014/main" id="{34948183-1A85-4D81-9E9E-612A70B0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3" name="Imagen 1902" descr="[Contraer]">
          <a:extLst>
            <a:ext uri="{FF2B5EF4-FFF2-40B4-BE49-F238E27FC236}">
              <a16:creationId xmlns:a16="http://schemas.microsoft.com/office/drawing/2014/main" id="{5FCAFCAD-6DBD-4C06-905F-851DBA2C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4" name="Imagen 1903" descr="[Contraer]">
          <a:extLst>
            <a:ext uri="{FF2B5EF4-FFF2-40B4-BE49-F238E27FC236}">
              <a16:creationId xmlns:a16="http://schemas.microsoft.com/office/drawing/2014/main" id="{BE179145-465F-4BD0-9D83-B2E1D14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5" name="Imagen 1904" descr="[Contraer]">
          <a:extLst>
            <a:ext uri="{FF2B5EF4-FFF2-40B4-BE49-F238E27FC236}">
              <a16:creationId xmlns:a16="http://schemas.microsoft.com/office/drawing/2014/main" id="{9FCA0D6E-7E40-4505-9758-8B5996BF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6" name="Imagen 1905" descr="[Contraer]">
          <a:extLst>
            <a:ext uri="{FF2B5EF4-FFF2-40B4-BE49-F238E27FC236}">
              <a16:creationId xmlns:a16="http://schemas.microsoft.com/office/drawing/2014/main" id="{0DC38B49-AC79-4F99-946B-384EF9A4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7" name="Imagen 1906" descr="[Contraer]">
          <a:extLst>
            <a:ext uri="{FF2B5EF4-FFF2-40B4-BE49-F238E27FC236}">
              <a16:creationId xmlns:a16="http://schemas.microsoft.com/office/drawing/2014/main" id="{E8AE6F18-3130-448E-87CC-C4B8BC84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8" name="Imagen 1907" descr="[Contraer]">
          <a:extLst>
            <a:ext uri="{FF2B5EF4-FFF2-40B4-BE49-F238E27FC236}">
              <a16:creationId xmlns:a16="http://schemas.microsoft.com/office/drawing/2014/main" id="{19029998-2E9E-4AB1-9838-61D0A846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09" name="Imagen 1908" descr="[Contraer]">
          <a:extLst>
            <a:ext uri="{FF2B5EF4-FFF2-40B4-BE49-F238E27FC236}">
              <a16:creationId xmlns:a16="http://schemas.microsoft.com/office/drawing/2014/main" id="{D4806564-0ECE-4395-8546-F15C7148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0" name="Imagen 1909" descr="[Contraer]">
          <a:extLst>
            <a:ext uri="{FF2B5EF4-FFF2-40B4-BE49-F238E27FC236}">
              <a16:creationId xmlns:a16="http://schemas.microsoft.com/office/drawing/2014/main" id="{CF9C1E03-24B2-42CE-94DA-469B25CB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1" name="Imagen 1910" descr="[Contraer]">
          <a:extLst>
            <a:ext uri="{FF2B5EF4-FFF2-40B4-BE49-F238E27FC236}">
              <a16:creationId xmlns:a16="http://schemas.microsoft.com/office/drawing/2014/main" id="{018F3D1D-920E-44FF-A3EB-E7F0EC2C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2" name="Imagen 1911" descr="[Contraer]">
          <a:extLst>
            <a:ext uri="{FF2B5EF4-FFF2-40B4-BE49-F238E27FC236}">
              <a16:creationId xmlns:a16="http://schemas.microsoft.com/office/drawing/2014/main" id="{FF8EBBF1-E31E-48C9-A426-4518DAA9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3" name="Imagen 1912" descr="[Contraer]">
          <a:extLst>
            <a:ext uri="{FF2B5EF4-FFF2-40B4-BE49-F238E27FC236}">
              <a16:creationId xmlns:a16="http://schemas.microsoft.com/office/drawing/2014/main" id="{E76B85F1-1B14-4D5F-911C-6DF3B0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4" name="Imagen 1913" descr="[Contraer]">
          <a:extLst>
            <a:ext uri="{FF2B5EF4-FFF2-40B4-BE49-F238E27FC236}">
              <a16:creationId xmlns:a16="http://schemas.microsoft.com/office/drawing/2014/main" id="{A7EBE2BB-CB70-48CA-BD58-B3AA0D51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5" name="Imagen 1914" descr="[Contraer]">
          <a:extLst>
            <a:ext uri="{FF2B5EF4-FFF2-40B4-BE49-F238E27FC236}">
              <a16:creationId xmlns:a16="http://schemas.microsoft.com/office/drawing/2014/main" id="{8F4969AA-5992-42D8-B5BA-69BBADC0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6" name="Imagen 1915" descr="[Contraer]">
          <a:extLst>
            <a:ext uri="{FF2B5EF4-FFF2-40B4-BE49-F238E27FC236}">
              <a16:creationId xmlns:a16="http://schemas.microsoft.com/office/drawing/2014/main" id="{947A124F-8753-477B-9D8D-8B8CD724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7" name="Imagen 1916" descr="[Contraer]">
          <a:extLst>
            <a:ext uri="{FF2B5EF4-FFF2-40B4-BE49-F238E27FC236}">
              <a16:creationId xmlns:a16="http://schemas.microsoft.com/office/drawing/2014/main" id="{834167D1-01B8-4556-9206-A51E5687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8" name="Imagen 1917" descr="[Contraer]">
          <a:extLst>
            <a:ext uri="{FF2B5EF4-FFF2-40B4-BE49-F238E27FC236}">
              <a16:creationId xmlns:a16="http://schemas.microsoft.com/office/drawing/2014/main" id="{2B8963C6-BFB1-49E3-B45F-90336EB3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19" name="Imagen 1918" descr="[Contraer]">
          <a:extLst>
            <a:ext uri="{FF2B5EF4-FFF2-40B4-BE49-F238E27FC236}">
              <a16:creationId xmlns:a16="http://schemas.microsoft.com/office/drawing/2014/main" id="{213FD20E-26AB-43F2-A0D5-DFD9AE7F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0" name="Imagen 1919" descr="[Contraer]">
          <a:extLst>
            <a:ext uri="{FF2B5EF4-FFF2-40B4-BE49-F238E27FC236}">
              <a16:creationId xmlns:a16="http://schemas.microsoft.com/office/drawing/2014/main" id="{DE80AAD4-740B-45B2-B67C-5B3D761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1" name="Imagen 1920" descr="[Contraer]">
          <a:extLst>
            <a:ext uri="{FF2B5EF4-FFF2-40B4-BE49-F238E27FC236}">
              <a16:creationId xmlns:a16="http://schemas.microsoft.com/office/drawing/2014/main" id="{6CDF58D4-68C8-4196-B806-001E17AA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2" name="Imagen 1921" descr="[Contraer]">
          <a:extLst>
            <a:ext uri="{FF2B5EF4-FFF2-40B4-BE49-F238E27FC236}">
              <a16:creationId xmlns:a16="http://schemas.microsoft.com/office/drawing/2014/main" id="{BC2AC6AF-889E-4300-9CCE-D2F1DCB5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3" name="Imagen 1922" descr="[Contraer]">
          <a:extLst>
            <a:ext uri="{FF2B5EF4-FFF2-40B4-BE49-F238E27FC236}">
              <a16:creationId xmlns:a16="http://schemas.microsoft.com/office/drawing/2014/main" id="{C17E00A8-606C-4692-8FCE-FC06A756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4" name="Imagen 1923" descr="[Contraer]">
          <a:extLst>
            <a:ext uri="{FF2B5EF4-FFF2-40B4-BE49-F238E27FC236}">
              <a16:creationId xmlns:a16="http://schemas.microsoft.com/office/drawing/2014/main" id="{D4A1E7DA-D703-4D24-8045-4AC2A733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5" name="Imagen 1924" descr="[Contraer]">
          <a:extLst>
            <a:ext uri="{FF2B5EF4-FFF2-40B4-BE49-F238E27FC236}">
              <a16:creationId xmlns:a16="http://schemas.microsoft.com/office/drawing/2014/main" id="{4E80E7B9-AEE4-4372-8E48-14D6727F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6" name="Imagen 1925" descr="[Contraer]">
          <a:extLst>
            <a:ext uri="{FF2B5EF4-FFF2-40B4-BE49-F238E27FC236}">
              <a16:creationId xmlns:a16="http://schemas.microsoft.com/office/drawing/2014/main" id="{B727503F-3401-4E00-A3F6-D6EBD422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1927" name="Imagen 1926" descr="[Contraer]">
          <a:extLst>
            <a:ext uri="{FF2B5EF4-FFF2-40B4-BE49-F238E27FC236}">
              <a16:creationId xmlns:a16="http://schemas.microsoft.com/office/drawing/2014/main" id="{D1380988-0E84-4AB3-A1B7-FF67973A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28" name="Imagen 1927" descr="[Contraer]">
          <a:extLst>
            <a:ext uri="{FF2B5EF4-FFF2-40B4-BE49-F238E27FC236}">
              <a16:creationId xmlns:a16="http://schemas.microsoft.com/office/drawing/2014/main" id="{628DA17C-EA2C-4C6F-A5F2-CB2275D9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29" name="Imagen 1928" descr="[Contraer]">
          <a:extLst>
            <a:ext uri="{FF2B5EF4-FFF2-40B4-BE49-F238E27FC236}">
              <a16:creationId xmlns:a16="http://schemas.microsoft.com/office/drawing/2014/main" id="{E83AA51F-8176-4A62-9D1E-DDA16E58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0" name="Imagen 1929" descr="[Contraer]">
          <a:extLst>
            <a:ext uri="{FF2B5EF4-FFF2-40B4-BE49-F238E27FC236}">
              <a16:creationId xmlns:a16="http://schemas.microsoft.com/office/drawing/2014/main" id="{663D6B07-749A-495C-86E2-CAF9ECCA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1" name="Imagen 1930" descr="[Contraer]">
          <a:extLst>
            <a:ext uri="{FF2B5EF4-FFF2-40B4-BE49-F238E27FC236}">
              <a16:creationId xmlns:a16="http://schemas.microsoft.com/office/drawing/2014/main" id="{94C0A504-B8CF-4BDF-83FF-A410D8F3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2" name="Imagen 1931" descr="[Contraer]">
          <a:extLst>
            <a:ext uri="{FF2B5EF4-FFF2-40B4-BE49-F238E27FC236}">
              <a16:creationId xmlns:a16="http://schemas.microsoft.com/office/drawing/2014/main" id="{1065BFA9-4C03-4F82-9EC2-5DFFB415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3" name="Imagen 1932" descr="[Contraer]">
          <a:extLst>
            <a:ext uri="{FF2B5EF4-FFF2-40B4-BE49-F238E27FC236}">
              <a16:creationId xmlns:a16="http://schemas.microsoft.com/office/drawing/2014/main" id="{3D69EE31-19B3-448C-9B4D-EE10A8E3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4" name="Imagen 1933" descr="[Contraer]">
          <a:extLst>
            <a:ext uri="{FF2B5EF4-FFF2-40B4-BE49-F238E27FC236}">
              <a16:creationId xmlns:a16="http://schemas.microsoft.com/office/drawing/2014/main" id="{8C97874B-ACA0-4694-B3DE-4523FB17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5" name="Imagen 1934" descr="[Contraer]">
          <a:extLst>
            <a:ext uri="{FF2B5EF4-FFF2-40B4-BE49-F238E27FC236}">
              <a16:creationId xmlns:a16="http://schemas.microsoft.com/office/drawing/2014/main" id="{0A9794FC-39BE-49EA-92F0-040AD13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6" name="Imagen 1935" descr="[Contraer]">
          <a:extLst>
            <a:ext uri="{FF2B5EF4-FFF2-40B4-BE49-F238E27FC236}">
              <a16:creationId xmlns:a16="http://schemas.microsoft.com/office/drawing/2014/main" id="{A51ACB3D-B5C8-4D32-9F3B-493F3A33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7" name="Imagen 1936" descr="[Contraer]">
          <a:extLst>
            <a:ext uri="{FF2B5EF4-FFF2-40B4-BE49-F238E27FC236}">
              <a16:creationId xmlns:a16="http://schemas.microsoft.com/office/drawing/2014/main" id="{14216F7E-688E-4652-8B14-F716115C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8" name="Imagen 1937" descr="[Contraer]">
          <a:extLst>
            <a:ext uri="{FF2B5EF4-FFF2-40B4-BE49-F238E27FC236}">
              <a16:creationId xmlns:a16="http://schemas.microsoft.com/office/drawing/2014/main" id="{3F2EDBCC-2FA1-417B-BD26-19A1DC00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39" name="Imagen 1938" descr="[Contraer]">
          <a:extLst>
            <a:ext uri="{FF2B5EF4-FFF2-40B4-BE49-F238E27FC236}">
              <a16:creationId xmlns:a16="http://schemas.microsoft.com/office/drawing/2014/main" id="{6A1CB559-B691-40C5-8378-0F80F4AA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0" name="Imagen 1939" descr="[Contraer]">
          <a:extLst>
            <a:ext uri="{FF2B5EF4-FFF2-40B4-BE49-F238E27FC236}">
              <a16:creationId xmlns:a16="http://schemas.microsoft.com/office/drawing/2014/main" id="{1000568D-F4FE-46C4-BBE8-E9601C36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1" name="Imagen 1940" descr="[Contraer]">
          <a:extLst>
            <a:ext uri="{FF2B5EF4-FFF2-40B4-BE49-F238E27FC236}">
              <a16:creationId xmlns:a16="http://schemas.microsoft.com/office/drawing/2014/main" id="{92FFFF9E-77BB-40C5-B60A-125BE241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2" name="Imagen 1941" descr="[Contraer]">
          <a:extLst>
            <a:ext uri="{FF2B5EF4-FFF2-40B4-BE49-F238E27FC236}">
              <a16:creationId xmlns:a16="http://schemas.microsoft.com/office/drawing/2014/main" id="{4D83A7CE-FC05-479A-9FE8-EB4A1F8E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3" name="Imagen 1942" descr="[Contraer]">
          <a:extLst>
            <a:ext uri="{FF2B5EF4-FFF2-40B4-BE49-F238E27FC236}">
              <a16:creationId xmlns:a16="http://schemas.microsoft.com/office/drawing/2014/main" id="{3F429575-1C98-4152-8476-581FEB8C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4" name="Imagen 1943" descr="[Contraer]">
          <a:extLst>
            <a:ext uri="{FF2B5EF4-FFF2-40B4-BE49-F238E27FC236}">
              <a16:creationId xmlns:a16="http://schemas.microsoft.com/office/drawing/2014/main" id="{6AB2CC7B-367C-41D5-A14B-D030743B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5" name="Imagen 1944" descr="[Contraer]">
          <a:extLst>
            <a:ext uri="{FF2B5EF4-FFF2-40B4-BE49-F238E27FC236}">
              <a16:creationId xmlns:a16="http://schemas.microsoft.com/office/drawing/2014/main" id="{0E4BEB6E-3164-46C1-BBAD-63C56C21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6" name="Imagen 1945" descr="[Contraer]">
          <a:extLst>
            <a:ext uri="{FF2B5EF4-FFF2-40B4-BE49-F238E27FC236}">
              <a16:creationId xmlns:a16="http://schemas.microsoft.com/office/drawing/2014/main" id="{37DAB9DD-C418-4C03-9E6C-FC018597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7" name="Imagen 1946" descr="[Contraer]">
          <a:extLst>
            <a:ext uri="{FF2B5EF4-FFF2-40B4-BE49-F238E27FC236}">
              <a16:creationId xmlns:a16="http://schemas.microsoft.com/office/drawing/2014/main" id="{A33B825D-27E3-412E-9336-244B68E1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8" name="Imagen 1947" descr="[Contraer]">
          <a:extLst>
            <a:ext uri="{FF2B5EF4-FFF2-40B4-BE49-F238E27FC236}">
              <a16:creationId xmlns:a16="http://schemas.microsoft.com/office/drawing/2014/main" id="{54349F22-059B-41AF-A1C9-9C99B038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49" name="Imagen 1948" descr="[Contraer]">
          <a:extLst>
            <a:ext uri="{FF2B5EF4-FFF2-40B4-BE49-F238E27FC236}">
              <a16:creationId xmlns:a16="http://schemas.microsoft.com/office/drawing/2014/main" id="{6070C1F0-7AA0-440F-B6B3-B3E866B4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0" name="Imagen 1949" descr="[Contraer]">
          <a:extLst>
            <a:ext uri="{FF2B5EF4-FFF2-40B4-BE49-F238E27FC236}">
              <a16:creationId xmlns:a16="http://schemas.microsoft.com/office/drawing/2014/main" id="{FADC525B-6B68-4216-B781-60B53888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1" name="Imagen 1950" descr="[Contraer]">
          <a:extLst>
            <a:ext uri="{FF2B5EF4-FFF2-40B4-BE49-F238E27FC236}">
              <a16:creationId xmlns:a16="http://schemas.microsoft.com/office/drawing/2014/main" id="{FF7ABE17-C465-4B4F-97F2-747F39F4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2" name="Imagen 1951" descr="[Contraer]">
          <a:extLst>
            <a:ext uri="{FF2B5EF4-FFF2-40B4-BE49-F238E27FC236}">
              <a16:creationId xmlns:a16="http://schemas.microsoft.com/office/drawing/2014/main" id="{C7736E82-E3BB-48CD-BE43-3B0A668E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3" name="Imagen 1952" descr="[Contraer]">
          <a:extLst>
            <a:ext uri="{FF2B5EF4-FFF2-40B4-BE49-F238E27FC236}">
              <a16:creationId xmlns:a16="http://schemas.microsoft.com/office/drawing/2014/main" id="{3822C9FE-D6EC-4487-AAAB-7055E0A4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4" name="Imagen 1953" descr="[Contraer]">
          <a:extLst>
            <a:ext uri="{FF2B5EF4-FFF2-40B4-BE49-F238E27FC236}">
              <a16:creationId xmlns:a16="http://schemas.microsoft.com/office/drawing/2014/main" id="{B03D4E64-7821-4C46-B0D3-2236A2F7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5" name="Imagen 1954" descr="[Contraer]">
          <a:extLst>
            <a:ext uri="{FF2B5EF4-FFF2-40B4-BE49-F238E27FC236}">
              <a16:creationId xmlns:a16="http://schemas.microsoft.com/office/drawing/2014/main" id="{FBD809F2-636F-4B49-8150-18E6E9E4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6" name="Imagen 1955" descr="[Contraer]">
          <a:extLst>
            <a:ext uri="{FF2B5EF4-FFF2-40B4-BE49-F238E27FC236}">
              <a16:creationId xmlns:a16="http://schemas.microsoft.com/office/drawing/2014/main" id="{210B1F1D-C17A-44B5-AD46-F3CA1577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7" name="Imagen 1956" descr="[Contraer]">
          <a:extLst>
            <a:ext uri="{FF2B5EF4-FFF2-40B4-BE49-F238E27FC236}">
              <a16:creationId xmlns:a16="http://schemas.microsoft.com/office/drawing/2014/main" id="{5DABCA21-1B34-4784-AC51-322FB352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58" name="Imagen 1957" descr="[Contraer]">
          <a:extLst>
            <a:ext uri="{FF2B5EF4-FFF2-40B4-BE49-F238E27FC236}">
              <a16:creationId xmlns:a16="http://schemas.microsoft.com/office/drawing/2014/main" id="{A673D9F9-7E07-4E33-977B-9D440BBA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1959" name="Imagen 1958" descr="[Contraer]">
          <a:extLst>
            <a:ext uri="{FF2B5EF4-FFF2-40B4-BE49-F238E27FC236}">
              <a16:creationId xmlns:a16="http://schemas.microsoft.com/office/drawing/2014/main" id="{7ED6C5B2-9257-4BA9-9F23-FD3FFD33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0" name="Imagen 1959" descr="[Contraer]">
          <a:extLst>
            <a:ext uri="{FF2B5EF4-FFF2-40B4-BE49-F238E27FC236}">
              <a16:creationId xmlns:a16="http://schemas.microsoft.com/office/drawing/2014/main" id="{F59A5C4E-5F6B-4EDE-B1C5-A6B71B86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1" name="Imagen 1960" descr="[Contraer]">
          <a:extLst>
            <a:ext uri="{FF2B5EF4-FFF2-40B4-BE49-F238E27FC236}">
              <a16:creationId xmlns:a16="http://schemas.microsoft.com/office/drawing/2014/main" id="{BA11D4C0-EC1F-4F4F-B9AD-40DE7324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2" name="Imagen 1961" descr="[Contraer]">
          <a:extLst>
            <a:ext uri="{FF2B5EF4-FFF2-40B4-BE49-F238E27FC236}">
              <a16:creationId xmlns:a16="http://schemas.microsoft.com/office/drawing/2014/main" id="{0ED0F9D9-F12F-4692-A38B-9B34DED2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3" name="Imagen 1962" descr="[Contraer]">
          <a:extLst>
            <a:ext uri="{FF2B5EF4-FFF2-40B4-BE49-F238E27FC236}">
              <a16:creationId xmlns:a16="http://schemas.microsoft.com/office/drawing/2014/main" id="{9A284340-C818-444C-B8CA-0B5C29CD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4" name="Imagen 1963" descr="[Contraer]">
          <a:extLst>
            <a:ext uri="{FF2B5EF4-FFF2-40B4-BE49-F238E27FC236}">
              <a16:creationId xmlns:a16="http://schemas.microsoft.com/office/drawing/2014/main" id="{3CFB8870-2B66-4047-BD9A-E2C8F3E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5" name="Imagen 1964" descr="[Contraer]">
          <a:extLst>
            <a:ext uri="{FF2B5EF4-FFF2-40B4-BE49-F238E27FC236}">
              <a16:creationId xmlns:a16="http://schemas.microsoft.com/office/drawing/2014/main" id="{8A24A0FC-4552-47CD-B558-B7D3802A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6" name="Imagen 1965" descr="[Contraer]">
          <a:extLst>
            <a:ext uri="{FF2B5EF4-FFF2-40B4-BE49-F238E27FC236}">
              <a16:creationId xmlns:a16="http://schemas.microsoft.com/office/drawing/2014/main" id="{A2B980D2-DAFC-4FB4-A0B0-C6A128C3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7" name="Imagen 1966" descr="[Contraer]">
          <a:extLst>
            <a:ext uri="{FF2B5EF4-FFF2-40B4-BE49-F238E27FC236}">
              <a16:creationId xmlns:a16="http://schemas.microsoft.com/office/drawing/2014/main" id="{16C9A584-DD3F-454A-81C9-05BE8CF8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8" name="Imagen 1967" descr="[Contraer]">
          <a:extLst>
            <a:ext uri="{FF2B5EF4-FFF2-40B4-BE49-F238E27FC236}">
              <a16:creationId xmlns:a16="http://schemas.microsoft.com/office/drawing/2014/main" id="{7C2ADC15-6DA5-41B9-AB06-204EA413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69" name="Imagen 1968" descr="[Contraer]">
          <a:extLst>
            <a:ext uri="{FF2B5EF4-FFF2-40B4-BE49-F238E27FC236}">
              <a16:creationId xmlns:a16="http://schemas.microsoft.com/office/drawing/2014/main" id="{87276983-7D29-4209-87E5-AD3D33BD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1970" name="Imagen 1969" descr="[Contraer]">
          <a:extLst>
            <a:ext uri="{FF2B5EF4-FFF2-40B4-BE49-F238E27FC236}">
              <a16:creationId xmlns:a16="http://schemas.microsoft.com/office/drawing/2014/main" id="{CEFD8BFF-DD9E-4CCC-9C7D-82F27133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71" name="Imagen 1970" descr="[Contraer]">
          <a:extLst>
            <a:ext uri="{FF2B5EF4-FFF2-40B4-BE49-F238E27FC236}">
              <a16:creationId xmlns:a16="http://schemas.microsoft.com/office/drawing/2014/main" id="{E0533574-8102-499C-8D86-05CD1B66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1972" name="Imagen 1971" descr="[Contraer]">
          <a:extLst>
            <a:ext uri="{FF2B5EF4-FFF2-40B4-BE49-F238E27FC236}">
              <a16:creationId xmlns:a16="http://schemas.microsoft.com/office/drawing/2014/main" id="{396412B2-1218-4580-91F3-DEE03D89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73" name="Imagen 1972" descr="[Contraer]">
          <a:extLst>
            <a:ext uri="{FF2B5EF4-FFF2-40B4-BE49-F238E27FC236}">
              <a16:creationId xmlns:a16="http://schemas.microsoft.com/office/drawing/2014/main" id="{D7809ECD-1FF2-4B90-89CA-8AAD6C49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74" name="Imagen 1973" descr="[Contraer]">
          <a:extLst>
            <a:ext uri="{FF2B5EF4-FFF2-40B4-BE49-F238E27FC236}">
              <a16:creationId xmlns:a16="http://schemas.microsoft.com/office/drawing/2014/main" id="{8B6B2DA7-7718-424E-9D72-575EBF25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1975" name="Imagen 1974" descr="[Contraer]">
          <a:extLst>
            <a:ext uri="{FF2B5EF4-FFF2-40B4-BE49-F238E27FC236}">
              <a16:creationId xmlns:a16="http://schemas.microsoft.com/office/drawing/2014/main" id="{F368FA46-FFA8-4B1E-9AA2-83288EDC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1976" name="Imagen 1975" descr="[Contraer]">
          <a:extLst>
            <a:ext uri="{FF2B5EF4-FFF2-40B4-BE49-F238E27FC236}">
              <a16:creationId xmlns:a16="http://schemas.microsoft.com/office/drawing/2014/main" id="{9E9B71A6-39F5-40EE-AE29-B7657C3E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1977" name="Imagen 1976" descr="[Contraer]">
          <a:extLst>
            <a:ext uri="{FF2B5EF4-FFF2-40B4-BE49-F238E27FC236}">
              <a16:creationId xmlns:a16="http://schemas.microsoft.com/office/drawing/2014/main" id="{19FBE40C-A1C5-4CAD-AF1C-96898773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1978" name="Imagen 1977" descr="[Contraer]">
          <a:extLst>
            <a:ext uri="{FF2B5EF4-FFF2-40B4-BE49-F238E27FC236}">
              <a16:creationId xmlns:a16="http://schemas.microsoft.com/office/drawing/2014/main" id="{21D96D0A-30C1-47A6-854E-B80C21FB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79" name="Imagen 1978" descr="[Contraer]">
          <a:extLst>
            <a:ext uri="{FF2B5EF4-FFF2-40B4-BE49-F238E27FC236}">
              <a16:creationId xmlns:a16="http://schemas.microsoft.com/office/drawing/2014/main" id="{1C87E93D-43A6-4F97-8331-E2AC4A57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0" name="Imagen 1979" descr="[Contraer]">
          <a:extLst>
            <a:ext uri="{FF2B5EF4-FFF2-40B4-BE49-F238E27FC236}">
              <a16:creationId xmlns:a16="http://schemas.microsoft.com/office/drawing/2014/main" id="{02472533-01E1-4906-8CB4-BBBC06A6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1" name="Imagen 1980" descr="[Contraer]">
          <a:extLst>
            <a:ext uri="{FF2B5EF4-FFF2-40B4-BE49-F238E27FC236}">
              <a16:creationId xmlns:a16="http://schemas.microsoft.com/office/drawing/2014/main" id="{64C2D2CD-7518-480C-B24C-D340CB19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2" name="Imagen 1981" descr="[Contraer]">
          <a:extLst>
            <a:ext uri="{FF2B5EF4-FFF2-40B4-BE49-F238E27FC236}">
              <a16:creationId xmlns:a16="http://schemas.microsoft.com/office/drawing/2014/main" id="{047A7596-AB12-42BE-A2FB-12818ABF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3" name="Imagen 1982" descr="[Contraer]">
          <a:extLst>
            <a:ext uri="{FF2B5EF4-FFF2-40B4-BE49-F238E27FC236}">
              <a16:creationId xmlns:a16="http://schemas.microsoft.com/office/drawing/2014/main" id="{70C684E6-9459-40CF-8A28-9555B243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4" name="Imagen 1983" descr="[Contraer]">
          <a:extLst>
            <a:ext uri="{FF2B5EF4-FFF2-40B4-BE49-F238E27FC236}">
              <a16:creationId xmlns:a16="http://schemas.microsoft.com/office/drawing/2014/main" id="{85F6B7A2-DE70-423A-B254-872A4CB7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5" name="Imagen 1984" descr="[Contraer]">
          <a:extLst>
            <a:ext uri="{FF2B5EF4-FFF2-40B4-BE49-F238E27FC236}">
              <a16:creationId xmlns:a16="http://schemas.microsoft.com/office/drawing/2014/main" id="{A384EFB4-52E7-4C9B-B778-43121FF5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6" name="Imagen 1985" descr="[Contraer]">
          <a:extLst>
            <a:ext uri="{FF2B5EF4-FFF2-40B4-BE49-F238E27FC236}">
              <a16:creationId xmlns:a16="http://schemas.microsoft.com/office/drawing/2014/main" id="{302BB0A9-5EF8-461A-A7C7-78B3D88F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7" name="Imagen 1986" descr="[Contraer]">
          <a:extLst>
            <a:ext uri="{FF2B5EF4-FFF2-40B4-BE49-F238E27FC236}">
              <a16:creationId xmlns:a16="http://schemas.microsoft.com/office/drawing/2014/main" id="{DF147E03-B3E1-4473-AC6B-F87D7CD8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8" name="Imagen 1987" descr="[Contraer]">
          <a:extLst>
            <a:ext uri="{FF2B5EF4-FFF2-40B4-BE49-F238E27FC236}">
              <a16:creationId xmlns:a16="http://schemas.microsoft.com/office/drawing/2014/main" id="{7EF551C7-33C8-4B0C-B8B2-0B4A1A2B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89" name="Imagen 1988" descr="[Contraer]">
          <a:extLst>
            <a:ext uri="{FF2B5EF4-FFF2-40B4-BE49-F238E27FC236}">
              <a16:creationId xmlns:a16="http://schemas.microsoft.com/office/drawing/2014/main" id="{99F9947B-8111-4AB0-9D1B-38F769D5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90" name="Imagen 1989" descr="[Contraer]">
          <a:extLst>
            <a:ext uri="{FF2B5EF4-FFF2-40B4-BE49-F238E27FC236}">
              <a16:creationId xmlns:a16="http://schemas.microsoft.com/office/drawing/2014/main" id="{AE4575E9-2D5F-4C34-BAE0-3CFCC315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91" name="Imagen 1990" descr="[Contraer]">
          <a:extLst>
            <a:ext uri="{FF2B5EF4-FFF2-40B4-BE49-F238E27FC236}">
              <a16:creationId xmlns:a16="http://schemas.microsoft.com/office/drawing/2014/main" id="{A17D4DFC-44C4-40A2-8410-B6D97609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92" name="Imagen 1991" descr="[Contraer]">
          <a:extLst>
            <a:ext uri="{FF2B5EF4-FFF2-40B4-BE49-F238E27FC236}">
              <a16:creationId xmlns:a16="http://schemas.microsoft.com/office/drawing/2014/main" id="{FDE8FD35-135A-4A1B-9542-BD79EAB4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93" name="Imagen 1992" descr="[Contraer]">
          <a:extLst>
            <a:ext uri="{FF2B5EF4-FFF2-40B4-BE49-F238E27FC236}">
              <a16:creationId xmlns:a16="http://schemas.microsoft.com/office/drawing/2014/main" id="{54994072-CAF7-45C3-8906-950E7BBE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94" name="Imagen 1993" descr="[Contraer]">
          <a:extLst>
            <a:ext uri="{FF2B5EF4-FFF2-40B4-BE49-F238E27FC236}">
              <a16:creationId xmlns:a16="http://schemas.microsoft.com/office/drawing/2014/main" id="{FF3B5C5D-86FF-4246-ACE1-5D1188A6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1995" name="Imagen 1994" descr="[Contraer]">
          <a:extLst>
            <a:ext uri="{FF2B5EF4-FFF2-40B4-BE49-F238E27FC236}">
              <a16:creationId xmlns:a16="http://schemas.microsoft.com/office/drawing/2014/main" id="{C9269065-D2C1-495E-B51C-ECF39FFA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1996" name="Imagen 1995" descr="[Contraer]">
          <a:extLst>
            <a:ext uri="{FF2B5EF4-FFF2-40B4-BE49-F238E27FC236}">
              <a16:creationId xmlns:a16="http://schemas.microsoft.com/office/drawing/2014/main" id="{0BB4FB67-4700-4041-8C3B-9D087A18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97" name="Imagen 1996" descr="[Contraer]">
          <a:extLst>
            <a:ext uri="{FF2B5EF4-FFF2-40B4-BE49-F238E27FC236}">
              <a16:creationId xmlns:a16="http://schemas.microsoft.com/office/drawing/2014/main" id="{793DB1FB-A411-4DA5-AC4B-45912CA5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1998" name="Imagen 1997" descr="[Contraer]">
          <a:extLst>
            <a:ext uri="{FF2B5EF4-FFF2-40B4-BE49-F238E27FC236}">
              <a16:creationId xmlns:a16="http://schemas.microsoft.com/office/drawing/2014/main" id="{A4798D4D-0257-47CA-BB92-FC68A8E4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1999" name="Imagen 1998" descr="[Contraer]">
          <a:extLst>
            <a:ext uri="{FF2B5EF4-FFF2-40B4-BE49-F238E27FC236}">
              <a16:creationId xmlns:a16="http://schemas.microsoft.com/office/drawing/2014/main" id="{7039F575-9D36-4670-B821-23BD4287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0" name="Imagen 1999" descr="[Contraer]">
          <a:extLst>
            <a:ext uri="{FF2B5EF4-FFF2-40B4-BE49-F238E27FC236}">
              <a16:creationId xmlns:a16="http://schemas.microsoft.com/office/drawing/2014/main" id="{DA35F115-4820-4108-A515-195D4C7B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1" name="Imagen 2000" descr="[Contraer]">
          <a:extLst>
            <a:ext uri="{FF2B5EF4-FFF2-40B4-BE49-F238E27FC236}">
              <a16:creationId xmlns:a16="http://schemas.microsoft.com/office/drawing/2014/main" id="{6BCE2D1D-195F-460E-9144-CCF8C53B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2" name="Imagen 2001" descr="[Contraer]">
          <a:extLst>
            <a:ext uri="{FF2B5EF4-FFF2-40B4-BE49-F238E27FC236}">
              <a16:creationId xmlns:a16="http://schemas.microsoft.com/office/drawing/2014/main" id="{855C1D9C-C884-44D6-BD2D-E536EB35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3" name="Imagen 2002" descr="[Contraer]">
          <a:extLst>
            <a:ext uri="{FF2B5EF4-FFF2-40B4-BE49-F238E27FC236}">
              <a16:creationId xmlns:a16="http://schemas.microsoft.com/office/drawing/2014/main" id="{92DF4F08-0EF7-414A-809E-08DABEFC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4" name="Imagen 2003" descr="[Contraer]">
          <a:extLst>
            <a:ext uri="{FF2B5EF4-FFF2-40B4-BE49-F238E27FC236}">
              <a16:creationId xmlns:a16="http://schemas.microsoft.com/office/drawing/2014/main" id="{382EDBBD-7A57-4194-9EBA-C8142AAF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5" name="Imagen 2004" descr="[Contraer]">
          <a:extLst>
            <a:ext uri="{FF2B5EF4-FFF2-40B4-BE49-F238E27FC236}">
              <a16:creationId xmlns:a16="http://schemas.microsoft.com/office/drawing/2014/main" id="{20EDB16C-9694-498F-AB63-527AECA6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6" name="Imagen 2005" descr="[Contraer]">
          <a:extLst>
            <a:ext uri="{FF2B5EF4-FFF2-40B4-BE49-F238E27FC236}">
              <a16:creationId xmlns:a16="http://schemas.microsoft.com/office/drawing/2014/main" id="{2249C86F-3348-4063-9927-C96BC07D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7" name="Imagen 2006" descr="[Contraer]">
          <a:extLst>
            <a:ext uri="{FF2B5EF4-FFF2-40B4-BE49-F238E27FC236}">
              <a16:creationId xmlns:a16="http://schemas.microsoft.com/office/drawing/2014/main" id="{6A070BF4-90FA-45FC-A1B3-3B9FE33A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08" name="Imagen 2007" descr="[Contraer]">
          <a:extLst>
            <a:ext uri="{FF2B5EF4-FFF2-40B4-BE49-F238E27FC236}">
              <a16:creationId xmlns:a16="http://schemas.microsoft.com/office/drawing/2014/main" id="{CDFB90E4-F850-4629-AA9A-D51B77DE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009" name="Imagen 2008" descr="[Contraer]">
          <a:extLst>
            <a:ext uri="{FF2B5EF4-FFF2-40B4-BE49-F238E27FC236}">
              <a16:creationId xmlns:a16="http://schemas.microsoft.com/office/drawing/2014/main" id="{B14D3B4B-2AD3-48AC-AFB5-3EB8CEA4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10" name="Imagen 2009" descr="[Contraer]">
          <a:extLst>
            <a:ext uri="{FF2B5EF4-FFF2-40B4-BE49-F238E27FC236}">
              <a16:creationId xmlns:a16="http://schemas.microsoft.com/office/drawing/2014/main" id="{25F23995-E7DA-4032-875D-DFFF08AF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11" name="Imagen 2010" descr="[Contraer]">
          <a:extLst>
            <a:ext uri="{FF2B5EF4-FFF2-40B4-BE49-F238E27FC236}">
              <a16:creationId xmlns:a16="http://schemas.microsoft.com/office/drawing/2014/main" id="{49F3AAF1-9C58-450D-A4D4-BEA51166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12" name="Imagen 2011" descr="[Contraer]">
          <a:extLst>
            <a:ext uri="{FF2B5EF4-FFF2-40B4-BE49-F238E27FC236}">
              <a16:creationId xmlns:a16="http://schemas.microsoft.com/office/drawing/2014/main" id="{4C628F9D-30AE-4D00-8EDD-9EF4FCD5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13" name="Imagen 2012" descr="[Contraer]">
          <a:extLst>
            <a:ext uri="{FF2B5EF4-FFF2-40B4-BE49-F238E27FC236}">
              <a16:creationId xmlns:a16="http://schemas.microsoft.com/office/drawing/2014/main" id="{99512DD6-23E9-448C-955E-BAAF86CF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14" name="Imagen 2013" descr="[Contraer]">
          <a:extLst>
            <a:ext uri="{FF2B5EF4-FFF2-40B4-BE49-F238E27FC236}">
              <a16:creationId xmlns:a16="http://schemas.microsoft.com/office/drawing/2014/main" id="{BDE7EEBF-D298-4718-9140-8C6E8261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15" name="Imagen 2014" descr="[Contraer]">
          <a:extLst>
            <a:ext uri="{FF2B5EF4-FFF2-40B4-BE49-F238E27FC236}">
              <a16:creationId xmlns:a16="http://schemas.microsoft.com/office/drawing/2014/main" id="{1D92B359-46F0-45A6-A9AE-B5A790A5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16" name="Imagen 2015" descr="[Contraer]">
          <a:extLst>
            <a:ext uri="{FF2B5EF4-FFF2-40B4-BE49-F238E27FC236}">
              <a16:creationId xmlns:a16="http://schemas.microsoft.com/office/drawing/2014/main" id="{D46BEF8A-1693-4475-AF98-7AA4D734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17" name="Imagen 2016" descr="[Contraer]">
          <a:extLst>
            <a:ext uri="{FF2B5EF4-FFF2-40B4-BE49-F238E27FC236}">
              <a16:creationId xmlns:a16="http://schemas.microsoft.com/office/drawing/2014/main" id="{1043C8D9-9F81-4E41-8E51-5C122379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18" name="Imagen 2017" descr="[Contraer]">
          <a:extLst>
            <a:ext uri="{FF2B5EF4-FFF2-40B4-BE49-F238E27FC236}">
              <a16:creationId xmlns:a16="http://schemas.microsoft.com/office/drawing/2014/main" id="{72F5D16A-8561-4F62-B7AD-6A0275C6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19" name="Imagen 2018" descr="[Contraer]">
          <a:extLst>
            <a:ext uri="{FF2B5EF4-FFF2-40B4-BE49-F238E27FC236}">
              <a16:creationId xmlns:a16="http://schemas.microsoft.com/office/drawing/2014/main" id="{0AF6DBDB-345C-46CF-B72E-F8E335E1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0" name="Imagen 2019" descr="[Contraer]">
          <a:extLst>
            <a:ext uri="{FF2B5EF4-FFF2-40B4-BE49-F238E27FC236}">
              <a16:creationId xmlns:a16="http://schemas.microsoft.com/office/drawing/2014/main" id="{9AC3716B-6534-473A-AE7D-CA802A96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1" name="Imagen 2020" descr="[Contraer]">
          <a:extLst>
            <a:ext uri="{FF2B5EF4-FFF2-40B4-BE49-F238E27FC236}">
              <a16:creationId xmlns:a16="http://schemas.microsoft.com/office/drawing/2014/main" id="{4BD8DBB8-C0CC-4A95-B103-6530C4D7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2" name="Imagen 2021" descr="[Contraer]">
          <a:extLst>
            <a:ext uri="{FF2B5EF4-FFF2-40B4-BE49-F238E27FC236}">
              <a16:creationId xmlns:a16="http://schemas.microsoft.com/office/drawing/2014/main" id="{721B762E-EEB5-4B90-A8CF-BA2ADB6D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3" name="Imagen 2022" descr="[Contraer]">
          <a:extLst>
            <a:ext uri="{FF2B5EF4-FFF2-40B4-BE49-F238E27FC236}">
              <a16:creationId xmlns:a16="http://schemas.microsoft.com/office/drawing/2014/main" id="{9F10212E-86D3-499D-97EB-C2C31D1D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4" name="Imagen 2023" descr="[Contraer]">
          <a:extLst>
            <a:ext uri="{FF2B5EF4-FFF2-40B4-BE49-F238E27FC236}">
              <a16:creationId xmlns:a16="http://schemas.microsoft.com/office/drawing/2014/main" id="{24B7A873-26DA-4815-874C-BE9FC8D2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5" name="Imagen 2024" descr="[Contraer]">
          <a:extLst>
            <a:ext uri="{FF2B5EF4-FFF2-40B4-BE49-F238E27FC236}">
              <a16:creationId xmlns:a16="http://schemas.microsoft.com/office/drawing/2014/main" id="{B7D7380A-4EAA-40B5-B2A1-E1811527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6" name="Imagen 2025" descr="[Contraer]">
          <a:extLst>
            <a:ext uri="{FF2B5EF4-FFF2-40B4-BE49-F238E27FC236}">
              <a16:creationId xmlns:a16="http://schemas.microsoft.com/office/drawing/2014/main" id="{AE8E1D16-7F93-424D-B174-69F43F2F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7" name="Imagen 2026" descr="[Contraer]">
          <a:extLst>
            <a:ext uri="{FF2B5EF4-FFF2-40B4-BE49-F238E27FC236}">
              <a16:creationId xmlns:a16="http://schemas.microsoft.com/office/drawing/2014/main" id="{2028435A-FC45-4929-9416-7B01C598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8" name="Imagen 2027" descr="[Contraer]">
          <a:extLst>
            <a:ext uri="{FF2B5EF4-FFF2-40B4-BE49-F238E27FC236}">
              <a16:creationId xmlns:a16="http://schemas.microsoft.com/office/drawing/2014/main" id="{32AC7BB3-DE15-44F5-B9BD-C2988C1A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29" name="Imagen 2028" descr="[Contraer]">
          <a:extLst>
            <a:ext uri="{FF2B5EF4-FFF2-40B4-BE49-F238E27FC236}">
              <a16:creationId xmlns:a16="http://schemas.microsoft.com/office/drawing/2014/main" id="{6509D75E-D669-40AF-8514-31DA3AC1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30" name="Imagen 2029" descr="[Contraer]">
          <a:extLst>
            <a:ext uri="{FF2B5EF4-FFF2-40B4-BE49-F238E27FC236}">
              <a16:creationId xmlns:a16="http://schemas.microsoft.com/office/drawing/2014/main" id="{7D21B965-D55E-452A-A111-92A2F9FA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31" name="Imagen 2030" descr="[Contraer]">
          <a:extLst>
            <a:ext uri="{FF2B5EF4-FFF2-40B4-BE49-F238E27FC236}">
              <a16:creationId xmlns:a16="http://schemas.microsoft.com/office/drawing/2014/main" id="{A981A92A-6E7E-4FEA-9912-9D250564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032" name="Imagen 2031" descr="[Contraer]">
          <a:extLst>
            <a:ext uri="{FF2B5EF4-FFF2-40B4-BE49-F238E27FC236}">
              <a16:creationId xmlns:a16="http://schemas.microsoft.com/office/drawing/2014/main" id="{DF393D1E-3A03-43AA-A318-59DAE6F2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33" name="Imagen 2032" descr="[Contraer]">
          <a:extLst>
            <a:ext uri="{FF2B5EF4-FFF2-40B4-BE49-F238E27FC236}">
              <a16:creationId xmlns:a16="http://schemas.microsoft.com/office/drawing/2014/main" id="{DC498E5E-A948-4155-85A5-14319129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34" name="Imagen 2033" descr="[Contraer]">
          <a:extLst>
            <a:ext uri="{FF2B5EF4-FFF2-40B4-BE49-F238E27FC236}">
              <a16:creationId xmlns:a16="http://schemas.microsoft.com/office/drawing/2014/main" id="{9F6C5465-2D02-4DE8-90B7-44AB145B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35" name="Imagen 2034" descr="[Contraer]">
          <a:extLst>
            <a:ext uri="{FF2B5EF4-FFF2-40B4-BE49-F238E27FC236}">
              <a16:creationId xmlns:a16="http://schemas.microsoft.com/office/drawing/2014/main" id="{E3692B1C-7A7C-4C10-81CC-60C999BC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36" name="Imagen 2035" descr="[Contraer]">
          <a:extLst>
            <a:ext uri="{FF2B5EF4-FFF2-40B4-BE49-F238E27FC236}">
              <a16:creationId xmlns:a16="http://schemas.microsoft.com/office/drawing/2014/main" id="{3953D065-9A77-4AC1-81E0-2226AF43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37" name="Imagen 2036" descr="[Contraer]">
          <a:extLst>
            <a:ext uri="{FF2B5EF4-FFF2-40B4-BE49-F238E27FC236}">
              <a16:creationId xmlns:a16="http://schemas.microsoft.com/office/drawing/2014/main" id="{CE4CE746-2C5D-475B-A462-105FE359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38" name="Imagen 2037" descr="[Contraer]">
          <a:extLst>
            <a:ext uri="{FF2B5EF4-FFF2-40B4-BE49-F238E27FC236}">
              <a16:creationId xmlns:a16="http://schemas.microsoft.com/office/drawing/2014/main" id="{334D0C73-69B4-430B-9C05-E8A12CDB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39" name="Imagen 2038" descr="[Contraer]">
          <a:extLst>
            <a:ext uri="{FF2B5EF4-FFF2-40B4-BE49-F238E27FC236}">
              <a16:creationId xmlns:a16="http://schemas.microsoft.com/office/drawing/2014/main" id="{7A534BDC-F6B6-47A3-B6B3-8062707D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0" name="Imagen 2039" descr="[Contraer]">
          <a:extLst>
            <a:ext uri="{FF2B5EF4-FFF2-40B4-BE49-F238E27FC236}">
              <a16:creationId xmlns:a16="http://schemas.microsoft.com/office/drawing/2014/main" id="{D6930B41-AA8A-4D51-B15D-244137AA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1" name="Imagen 2040" descr="[Contraer]">
          <a:extLst>
            <a:ext uri="{FF2B5EF4-FFF2-40B4-BE49-F238E27FC236}">
              <a16:creationId xmlns:a16="http://schemas.microsoft.com/office/drawing/2014/main" id="{4373ACD9-9A7B-4C45-BC48-EBEFE5EF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2" name="Imagen 2041" descr="[Contraer]">
          <a:extLst>
            <a:ext uri="{FF2B5EF4-FFF2-40B4-BE49-F238E27FC236}">
              <a16:creationId xmlns:a16="http://schemas.microsoft.com/office/drawing/2014/main" id="{0C2CB7C3-10F5-45BC-9936-B7E346B3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3" name="Imagen 2042" descr="[Contraer]">
          <a:extLst>
            <a:ext uri="{FF2B5EF4-FFF2-40B4-BE49-F238E27FC236}">
              <a16:creationId xmlns:a16="http://schemas.microsoft.com/office/drawing/2014/main" id="{BBC2BF72-7E66-40AB-8327-E9E8F2D7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4" name="Imagen 2043" descr="[Contraer]">
          <a:extLst>
            <a:ext uri="{FF2B5EF4-FFF2-40B4-BE49-F238E27FC236}">
              <a16:creationId xmlns:a16="http://schemas.microsoft.com/office/drawing/2014/main" id="{EBA86807-006A-494F-89D1-F6B008F2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5" name="Imagen 2044" descr="[Contraer]">
          <a:extLst>
            <a:ext uri="{FF2B5EF4-FFF2-40B4-BE49-F238E27FC236}">
              <a16:creationId xmlns:a16="http://schemas.microsoft.com/office/drawing/2014/main" id="{603BD3E9-7463-47C3-ACCE-C940E8F6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6" name="Imagen 2045" descr="[Contraer]">
          <a:extLst>
            <a:ext uri="{FF2B5EF4-FFF2-40B4-BE49-F238E27FC236}">
              <a16:creationId xmlns:a16="http://schemas.microsoft.com/office/drawing/2014/main" id="{C1E50E32-CAE0-4C1A-84CC-9BA4DECA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7" name="Imagen 2046" descr="[Contraer]">
          <a:extLst>
            <a:ext uri="{FF2B5EF4-FFF2-40B4-BE49-F238E27FC236}">
              <a16:creationId xmlns:a16="http://schemas.microsoft.com/office/drawing/2014/main" id="{F2429BAB-F236-4057-A4DD-EE328E91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8" name="Imagen 2047" descr="[Contraer]">
          <a:extLst>
            <a:ext uri="{FF2B5EF4-FFF2-40B4-BE49-F238E27FC236}">
              <a16:creationId xmlns:a16="http://schemas.microsoft.com/office/drawing/2014/main" id="{1859212D-DB7A-4D11-9BB0-F65D14A0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49" name="Imagen 2048" descr="[Contraer]">
          <a:extLst>
            <a:ext uri="{FF2B5EF4-FFF2-40B4-BE49-F238E27FC236}">
              <a16:creationId xmlns:a16="http://schemas.microsoft.com/office/drawing/2014/main" id="{7F394436-DD6A-472E-8828-DEC7047E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50" name="Imagen 2049" descr="[Contraer]">
          <a:extLst>
            <a:ext uri="{FF2B5EF4-FFF2-40B4-BE49-F238E27FC236}">
              <a16:creationId xmlns:a16="http://schemas.microsoft.com/office/drawing/2014/main" id="{0AA94AB5-14FA-4902-B50A-20C68AC3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51" name="Imagen 2050" descr="[Contraer]">
          <a:extLst>
            <a:ext uri="{FF2B5EF4-FFF2-40B4-BE49-F238E27FC236}">
              <a16:creationId xmlns:a16="http://schemas.microsoft.com/office/drawing/2014/main" id="{E9525AFF-63D9-4F55-B958-C477EF9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52" name="Imagen 2051" descr="[Contraer]">
          <a:extLst>
            <a:ext uri="{FF2B5EF4-FFF2-40B4-BE49-F238E27FC236}">
              <a16:creationId xmlns:a16="http://schemas.microsoft.com/office/drawing/2014/main" id="{3B402887-C5CD-40EE-A7F2-AF37F381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53" name="Imagen 2052" descr="[Contraer]">
          <a:extLst>
            <a:ext uri="{FF2B5EF4-FFF2-40B4-BE49-F238E27FC236}">
              <a16:creationId xmlns:a16="http://schemas.microsoft.com/office/drawing/2014/main" id="{FE57E235-4B50-4381-8276-B0FED138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54" name="Imagen 2053" descr="[Contraer]">
          <a:extLst>
            <a:ext uri="{FF2B5EF4-FFF2-40B4-BE49-F238E27FC236}">
              <a16:creationId xmlns:a16="http://schemas.microsoft.com/office/drawing/2014/main" id="{C1C2EF03-0B85-4803-9E21-F482A662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55" name="Imagen 2054" descr="[Contraer]">
          <a:extLst>
            <a:ext uri="{FF2B5EF4-FFF2-40B4-BE49-F238E27FC236}">
              <a16:creationId xmlns:a16="http://schemas.microsoft.com/office/drawing/2014/main" id="{BD97B406-2952-40E1-835F-B05F4CC3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56" name="Imagen 2055" descr="[Contraer]">
          <a:extLst>
            <a:ext uri="{FF2B5EF4-FFF2-40B4-BE49-F238E27FC236}">
              <a16:creationId xmlns:a16="http://schemas.microsoft.com/office/drawing/2014/main" id="{EAE88E03-27B1-4FB5-9B72-C201E69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57" name="Imagen 2056" descr="[Contraer]">
          <a:extLst>
            <a:ext uri="{FF2B5EF4-FFF2-40B4-BE49-F238E27FC236}">
              <a16:creationId xmlns:a16="http://schemas.microsoft.com/office/drawing/2014/main" id="{EE6A3197-DEA7-42C9-91AE-BD7B2D89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58" name="Imagen 2057" descr="[Contraer]">
          <a:extLst>
            <a:ext uri="{FF2B5EF4-FFF2-40B4-BE49-F238E27FC236}">
              <a16:creationId xmlns:a16="http://schemas.microsoft.com/office/drawing/2014/main" id="{7CE7FFE1-CB11-442C-A484-BFFB5D79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59" name="Imagen 2058" descr="[Contraer]">
          <a:extLst>
            <a:ext uri="{FF2B5EF4-FFF2-40B4-BE49-F238E27FC236}">
              <a16:creationId xmlns:a16="http://schemas.microsoft.com/office/drawing/2014/main" id="{E6EFFC24-65FC-4708-A1D1-DD884850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0" name="Imagen 2059" descr="[Contraer]">
          <a:extLst>
            <a:ext uri="{FF2B5EF4-FFF2-40B4-BE49-F238E27FC236}">
              <a16:creationId xmlns:a16="http://schemas.microsoft.com/office/drawing/2014/main" id="{B3767486-C8A5-4C7A-85FE-AF01C7B5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1" name="Imagen 2060" descr="[Contraer]">
          <a:extLst>
            <a:ext uri="{FF2B5EF4-FFF2-40B4-BE49-F238E27FC236}">
              <a16:creationId xmlns:a16="http://schemas.microsoft.com/office/drawing/2014/main" id="{38B49877-E5CB-424C-B50F-BAAFC8C1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2" name="Imagen 2061" descr="[Contraer]">
          <a:extLst>
            <a:ext uri="{FF2B5EF4-FFF2-40B4-BE49-F238E27FC236}">
              <a16:creationId xmlns:a16="http://schemas.microsoft.com/office/drawing/2014/main" id="{16173E1A-818B-4C59-8AC7-EE9D76AC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3" name="Imagen 2062" descr="[Contraer]">
          <a:extLst>
            <a:ext uri="{FF2B5EF4-FFF2-40B4-BE49-F238E27FC236}">
              <a16:creationId xmlns:a16="http://schemas.microsoft.com/office/drawing/2014/main" id="{3D9E18F4-AE8F-4A27-8A78-B7C1773A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4" name="Imagen 2063" descr="[Contraer]">
          <a:extLst>
            <a:ext uri="{FF2B5EF4-FFF2-40B4-BE49-F238E27FC236}">
              <a16:creationId xmlns:a16="http://schemas.microsoft.com/office/drawing/2014/main" id="{56E9D918-6849-4C82-A254-980AAEF5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5" name="Imagen 2064" descr="[Contraer]">
          <a:extLst>
            <a:ext uri="{FF2B5EF4-FFF2-40B4-BE49-F238E27FC236}">
              <a16:creationId xmlns:a16="http://schemas.microsoft.com/office/drawing/2014/main" id="{205053D9-23EE-41D1-A63D-993EF863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6" name="Imagen 2065" descr="[Contraer]">
          <a:extLst>
            <a:ext uri="{FF2B5EF4-FFF2-40B4-BE49-F238E27FC236}">
              <a16:creationId xmlns:a16="http://schemas.microsoft.com/office/drawing/2014/main" id="{E4429469-400D-4A6B-ADCB-4B428026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067" name="Imagen 2066" descr="[Contraer]">
          <a:extLst>
            <a:ext uri="{FF2B5EF4-FFF2-40B4-BE49-F238E27FC236}">
              <a16:creationId xmlns:a16="http://schemas.microsoft.com/office/drawing/2014/main" id="{23875914-3819-40A0-ACA9-3747FE90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68" name="Imagen 2067" descr="[Contraer]">
          <a:extLst>
            <a:ext uri="{FF2B5EF4-FFF2-40B4-BE49-F238E27FC236}">
              <a16:creationId xmlns:a16="http://schemas.microsoft.com/office/drawing/2014/main" id="{9ECA1E6E-B260-477B-8000-6C1C8A07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69" name="Imagen 2068" descr="[Contraer]">
          <a:extLst>
            <a:ext uri="{FF2B5EF4-FFF2-40B4-BE49-F238E27FC236}">
              <a16:creationId xmlns:a16="http://schemas.microsoft.com/office/drawing/2014/main" id="{58584EC4-6D21-4735-8A8E-0F281453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70" name="Imagen 2069" descr="[Contraer]">
          <a:extLst>
            <a:ext uri="{FF2B5EF4-FFF2-40B4-BE49-F238E27FC236}">
              <a16:creationId xmlns:a16="http://schemas.microsoft.com/office/drawing/2014/main" id="{6F39AD02-D660-4E37-9D7C-E03D89DF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71" name="Imagen 2070" descr="[Contraer]">
          <a:extLst>
            <a:ext uri="{FF2B5EF4-FFF2-40B4-BE49-F238E27FC236}">
              <a16:creationId xmlns:a16="http://schemas.microsoft.com/office/drawing/2014/main" id="{1567C154-4B5D-421C-9B81-944E46A7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072" name="Imagen 2071" descr="[Contraer]">
          <a:extLst>
            <a:ext uri="{FF2B5EF4-FFF2-40B4-BE49-F238E27FC236}">
              <a16:creationId xmlns:a16="http://schemas.microsoft.com/office/drawing/2014/main" id="{52BE280E-2CFA-4560-8E01-C9A4D594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3" name="Imagen 2072" descr="[Contraer]">
          <a:extLst>
            <a:ext uri="{FF2B5EF4-FFF2-40B4-BE49-F238E27FC236}">
              <a16:creationId xmlns:a16="http://schemas.microsoft.com/office/drawing/2014/main" id="{4CB0DFBC-B695-4C86-A306-8337A33A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4" name="Imagen 2073" descr="[Contraer]">
          <a:extLst>
            <a:ext uri="{FF2B5EF4-FFF2-40B4-BE49-F238E27FC236}">
              <a16:creationId xmlns:a16="http://schemas.microsoft.com/office/drawing/2014/main" id="{465ADA75-E118-4844-AEAD-8C6F0C2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5" name="Imagen 2074" descr="[Contraer]">
          <a:extLst>
            <a:ext uri="{FF2B5EF4-FFF2-40B4-BE49-F238E27FC236}">
              <a16:creationId xmlns:a16="http://schemas.microsoft.com/office/drawing/2014/main" id="{8CC84BC3-20FD-42B5-829B-B65F2309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6" name="Imagen 2075" descr="[Contraer]">
          <a:extLst>
            <a:ext uri="{FF2B5EF4-FFF2-40B4-BE49-F238E27FC236}">
              <a16:creationId xmlns:a16="http://schemas.microsoft.com/office/drawing/2014/main" id="{5EFFB6DA-D2DC-41FE-BAFC-3F20A2FD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7" name="Imagen 2076" descr="[Contraer]">
          <a:extLst>
            <a:ext uri="{FF2B5EF4-FFF2-40B4-BE49-F238E27FC236}">
              <a16:creationId xmlns:a16="http://schemas.microsoft.com/office/drawing/2014/main" id="{9ADEDF0E-A7B1-42E8-8EDF-C01E97C1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8" name="Imagen 2077" descr="[Contraer]">
          <a:extLst>
            <a:ext uri="{FF2B5EF4-FFF2-40B4-BE49-F238E27FC236}">
              <a16:creationId xmlns:a16="http://schemas.microsoft.com/office/drawing/2014/main" id="{7DB3548A-8977-423B-B1F6-5BFCD71E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79" name="Imagen 2078" descr="[Contraer]">
          <a:extLst>
            <a:ext uri="{FF2B5EF4-FFF2-40B4-BE49-F238E27FC236}">
              <a16:creationId xmlns:a16="http://schemas.microsoft.com/office/drawing/2014/main" id="{E1953239-15C3-4873-950B-23F7DB0B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0" name="Imagen 2079" descr="[Contraer]">
          <a:extLst>
            <a:ext uri="{FF2B5EF4-FFF2-40B4-BE49-F238E27FC236}">
              <a16:creationId xmlns:a16="http://schemas.microsoft.com/office/drawing/2014/main" id="{F28D5D75-1E44-4C8B-8DB4-AD82F388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1" name="Imagen 2080" descr="[Contraer]">
          <a:extLst>
            <a:ext uri="{FF2B5EF4-FFF2-40B4-BE49-F238E27FC236}">
              <a16:creationId xmlns:a16="http://schemas.microsoft.com/office/drawing/2014/main" id="{B3707209-0CB3-4CAA-B1AB-953C7295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2" name="Imagen 2081" descr="[Contraer]">
          <a:extLst>
            <a:ext uri="{FF2B5EF4-FFF2-40B4-BE49-F238E27FC236}">
              <a16:creationId xmlns:a16="http://schemas.microsoft.com/office/drawing/2014/main" id="{A157AA26-FFAB-408A-A5A0-97165237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3" name="Imagen 2082" descr="[Contraer]">
          <a:extLst>
            <a:ext uri="{FF2B5EF4-FFF2-40B4-BE49-F238E27FC236}">
              <a16:creationId xmlns:a16="http://schemas.microsoft.com/office/drawing/2014/main" id="{884E10C3-3109-4C6D-93B1-239DFFB8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4" name="Imagen 2083" descr="[Contraer]">
          <a:extLst>
            <a:ext uri="{FF2B5EF4-FFF2-40B4-BE49-F238E27FC236}">
              <a16:creationId xmlns:a16="http://schemas.microsoft.com/office/drawing/2014/main" id="{C341B578-3F98-4BBB-8DCE-9963D675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5" name="Imagen 2084" descr="[Contraer]">
          <a:extLst>
            <a:ext uri="{FF2B5EF4-FFF2-40B4-BE49-F238E27FC236}">
              <a16:creationId xmlns:a16="http://schemas.microsoft.com/office/drawing/2014/main" id="{3D3BC10A-C9BC-4E82-8191-B630162E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6" name="Imagen 2085" descr="[Contraer]">
          <a:extLst>
            <a:ext uri="{FF2B5EF4-FFF2-40B4-BE49-F238E27FC236}">
              <a16:creationId xmlns:a16="http://schemas.microsoft.com/office/drawing/2014/main" id="{B0AE97BF-2998-4CBA-BC61-1FCC70D8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7" name="Imagen 2086" descr="[Contraer]">
          <a:extLst>
            <a:ext uri="{FF2B5EF4-FFF2-40B4-BE49-F238E27FC236}">
              <a16:creationId xmlns:a16="http://schemas.microsoft.com/office/drawing/2014/main" id="{E569539A-760E-4DCA-A380-4A24E41A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8" name="Imagen 2087" descr="[Contraer]">
          <a:extLst>
            <a:ext uri="{FF2B5EF4-FFF2-40B4-BE49-F238E27FC236}">
              <a16:creationId xmlns:a16="http://schemas.microsoft.com/office/drawing/2014/main" id="{433CB2A5-71B9-40F4-8CB3-0DC03240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89" name="Imagen 2088" descr="[Contraer]">
          <a:extLst>
            <a:ext uri="{FF2B5EF4-FFF2-40B4-BE49-F238E27FC236}">
              <a16:creationId xmlns:a16="http://schemas.microsoft.com/office/drawing/2014/main" id="{8E47F94E-9E4C-461C-B350-28CF1F20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090" name="Imagen 2089" descr="[Contraer]">
          <a:extLst>
            <a:ext uri="{FF2B5EF4-FFF2-40B4-BE49-F238E27FC236}">
              <a16:creationId xmlns:a16="http://schemas.microsoft.com/office/drawing/2014/main" id="{C7DB6A6E-1362-42D0-83FE-3481F203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91" name="Imagen 2090" descr="[Contraer]">
          <a:extLst>
            <a:ext uri="{FF2B5EF4-FFF2-40B4-BE49-F238E27FC236}">
              <a16:creationId xmlns:a16="http://schemas.microsoft.com/office/drawing/2014/main" id="{19899FD5-703D-43F1-A48F-023B076A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92" name="Imagen 2091" descr="[Contraer]">
          <a:extLst>
            <a:ext uri="{FF2B5EF4-FFF2-40B4-BE49-F238E27FC236}">
              <a16:creationId xmlns:a16="http://schemas.microsoft.com/office/drawing/2014/main" id="{54F9C45B-B935-42FF-A802-459E7C53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93" name="Imagen 2092" descr="[Contraer]">
          <a:extLst>
            <a:ext uri="{FF2B5EF4-FFF2-40B4-BE49-F238E27FC236}">
              <a16:creationId xmlns:a16="http://schemas.microsoft.com/office/drawing/2014/main" id="{820D62C7-13DE-44D1-A4D7-ACA09C80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94" name="Imagen 2093" descr="[Contraer]">
          <a:extLst>
            <a:ext uri="{FF2B5EF4-FFF2-40B4-BE49-F238E27FC236}">
              <a16:creationId xmlns:a16="http://schemas.microsoft.com/office/drawing/2014/main" id="{41122F2E-535C-4556-AB6D-8521AACC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95" name="Imagen 2094" descr="[Contraer]">
          <a:extLst>
            <a:ext uri="{FF2B5EF4-FFF2-40B4-BE49-F238E27FC236}">
              <a16:creationId xmlns:a16="http://schemas.microsoft.com/office/drawing/2014/main" id="{7F6D8EA5-1FD9-4391-8EFC-E232E0B8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096" name="Imagen 2095" descr="[Contraer]">
          <a:extLst>
            <a:ext uri="{FF2B5EF4-FFF2-40B4-BE49-F238E27FC236}">
              <a16:creationId xmlns:a16="http://schemas.microsoft.com/office/drawing/2014/main" id="{36DAAFC3-2A1C-421C-85DB-BB98F5AC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97" name="Imagen 2096" descr="[Contraer]">
          <a:extLst>
            <a:ext uri="{FF2B5EF4-FFF2-40B4-BE49-F238E27FC236}">
              <a16:creationId xmlns:a16="http://schemas.microsoft.com/office/drawing/2014/main" id="{6A86BFF3-CDF6-4FAE-8308-0724A8B8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98" name="Imagen 2097" descr="[Contraer]">
          <a:extLst>
            <a:ext uri="{FF2B5EF4-FFF2-40B4-BE49-F238E27FC236}">
              <a16:creationId xmlns:a16="http://schemas.microsoft.com/office/drawing/2014/main" id="{0A3755BC-4973-4EB4-BD9A-E3C1F99B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099" name="Imagen 2098" descr="[Contraer]">
          <a:extLst>
            <a:ext uri="{FF2B5EF4-FFF2-40B4-BE49-F238E27FC236}">
              <a16:creationId xmlns:a16="http://schemas.microsoft.com/office/drawing/2014/main" id="{99D9D2E5-A116-42E7-82CA-2CF0C72C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0" name="Imagen 2099" descr="[Contraer]">
          <a:extLst>
            <a:ext uri="{FF2B5EF4-FFF2-40B4-BE49-F238E27FC236}">
              <a16:creationId xmlns:a16="http://schemas.microsoft.com/office/drawing/2014/main" id="{023DFB24-AFE2-45AF-9060-1F293A27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1" name="Imagen 2100" descr="[Contraer]">
          <a:extLst>
            <a:ext uri="{FF2B5EF4-FFF2-40B4-BE49-F238E27FC236}">
              <a16:creationId xmlns:a16="http://schemas.microsoft.com/office/drawing/2014/main" id="{F0951252-9C21-44D1-9C14-35A21C48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2" name="Imagen 2101" descr="[Contraer]">
          <a:extLst>
            <a:ext uri="{FF2B5EF4-FFF2-40B4-BE49-F238E27FC236}">
              <a16:creationId xmlns:a16="http://schemas.microsoft.com/office/drawing/2014/main" id="{AA2DB2A6-716E-464E-B08B-38BCE78C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3" name="Imagen 2102" descr="[Contraer]">
          <a:extLst>
            <a:ext uri="{FF2B5EF4-FFF2-40B4-BE49-F238E27FC236}">
              <a16:creationId xmlns:a16="http://schemas.microsoft.com/office/drawing/2014/main" id="{132D610F-B195-495D-83DF-A5C4AFCE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4" name="Imagen 2103" descr="[Contraer]">
          <a:extLst>
            <a:ext uri="{FF2B5EF4-FFF2-40B4-BE49-F238E27FC236}">
              <a16:creationId xmlns:a16="http://schemas.microsoft.com/office/drawing/2014/main" id="{6D7639BF-96ED-40B6-9294-539ECC1B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5" name="Imagen 2104" descr="[Contraer]">
          <a:extLst>
            <a:ext uri="{FF2B5EF4-FFF2-40B4-BE49-F238E27FC236}">
              <a16:creationId xmlns:a16="http://schemas.microsoft.com/office/drawing/2014/main" id="{44F014B3-3030-4466-8F44-8A1440CC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6" name="Imagen 2105" descr="[Contraer]">
          <a:extLst>
            <a:ext uri="{FF2B5EF4-FFF2-40B4-BE49-F238E27FC236}">
              <a16:creationId xmlns:a16="http://schemas.microsoft.com/office/drawing/2014/main" id="{72FC1A41-0CFA-415F-9361-0D612B24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7" name="Imagen 2106" descr="[Contraer]">
          <a:extLst>
            <a:ext uri="{FF2B5EF4-FFF2-40B4-BE49-F238E27FC236}">
              <a16:creationId xmlns:a16="http://schemas.microsoft.com/office/drawing/2014/main" id="{6AB6E5EF-04BE-495D-A069-302D9F64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8" name="Imagen 2107" descr="[Contraer]">
          <a:extLst>
            <a:ext uri="{FF2B5EF4-FFF2-40B4-BE49-F238E27FC236}">
              <a16:creationId xmlns:a16="http://schemas.microsoft.com/office/drawing/2014/main" id="{7465EAFE-CF4C-423E-85F9-3EA0B95D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09" name="Imagen 2108" descr="[Contraer]">
          <a:extLst>
            <a:ext uri="{FF2B5EF4-FFF2-40B4-BE49-F238E27FC236}">
              <a16:creationId xmlns:a16="http://schemas.microsoft.com/office/drawing/2014/main" id="{792D2095-1743-4A3F-96A7-66E65C8C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10" name="Imagen 2109" descr="[Contraer]">
          <a:extLst>
            <a:ext uri="{FF2B5EF4-FFF2-40B4-BE49-F238E27FC236}">
              <a16:creationId xmlns:a16="http://schemas.microsoft.com/office/drawing/2014/main" id="{A2B8ED3E-738F-48AF-B5D6-5B33927C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11" name="Imagen 2110" descr="[Contraer]">
          <a:extLst>
            <a:ext uri="{FF2B5EF4-FFF2-40B4-BE49-F238E27FC236}">
              <a16:creationId xmlns:a16="http://schemas.microsoft.com/office/drawing/2014/main" id="{A31E83C9-9E06-4AC4-B5A9-4C47797F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12" name="Imagen 2111" descr="[Contraer]">
          <a:extLst>
            <a:ext uri="{FF2B5EF4-FFF2-40B4-BE49-F238E27FC236}">
              <a16:creationId xmlns:a16="http://schemas.microsoft.com/office/drawing/2014/main" id="{F092D01E-F490-43C0-BC00-EF448CE9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13" name="Imagen 2112" descr="[Contraer]">
          <a:extLst>
            <a:ext uri="{FF2B5EF4-FFF2-40B4-BE49-F238E27FC236}">
              <a16:creationId xmlns:a16="http://schemas.microsoft.com/office/drawing/2014/main" id="{06EA2C06-7F70-4EEC-8B5A-D4E4F317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14" name="Imagen 2113" descr="[Contraer]">
          <a:extLst>
            <a:ext uri="{FF2B5EF4-FFF2-40B4-BE49-F238E27FC236}">
              <a16:creationId xmlns:a16="http://schemas.microsoft.com/office/drawing/2014/main" id="{EFCB60FE-8D29-4FE8-8832-841DCFE6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15" name="Imagen 2114" descr="[Contraer]">
          <a:extLst>
            <a:ext uri="{FF2B5EF4-FFF2-40B4-BE49-F238E27FC236}">
              <a16:creationId xmlns:a16="http://schemas.microsoft.com/office/drawing/2014/main" id="{B6E07B39-369F-414C-9B08-37E973D8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16" name="Imagen 2115" descr="[Contraer]">
          <a:extLst>
            <a:ext uri="{FF2B5EF4-FFF2-40B4-BE49-F238E27FC236}">
              <a16:creationId xmlns:a16="http://schemas.microsoft.com/office/drawing/2014/main" id="{C2CBFD3D-8239-4844-A2E9-6E1722B2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17" name="Imagen 2116" descr="[Contraer]">
          <a:extLst>
            <a:ext uri="{FF2B5EF4-FFF2-40B4-BE49-F238E27FC236}">
              <a16:creationId xmlns:a16="http://schemas.microsoft.com/office/drawing/2014/main" id="{D0D68515-82AD-4937-B8CA-5CC09876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18" name="Imagen 2117" descr="[Contraer]">
          <a:extLst>
            <a:ext uri="{FF2B5EF4-FFF2-40B4-BE49-F238E27FC236}">
              <a16:creationId xmlns:a16="http://schemas.microsoft.com/office/drawing/2014/main" id="{076DADD3-BD4A-4673-8C6E-446815FB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19" name="Imagen 2118" descr="[Contraer]">
          <a:extLst>
            <a:ext uri="{FF2B5EF4-FFF2-40B4-BE49-F238E27FC236}">
              <a16:creationId xmlns:a16="http://schemas.microsoft.com/office/drawing/2014/main" id="{A31960CF-344E-4104-ABAC-37D4CCC9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20" name="Imagen 2119" descr="[Contraer]">
          <a:extLst>
            <a:ext uri="{FF2B5EF4-FFF2-40B4-BE49-F238E27FC236}">
              <a16:creationId xmlns:a16="http://schemas.microsoft.com/office/drawing/2014/main" id="{CF4061ED-968D-4A0D-B299-1FB88FD0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21" name="Imagen 2120" descr="[Contraer]">
          <a:extLst>
            <a:ext uri="{FF2B5EF4-FFF2-40B4-BE49-F238E27FC236}">
              <a16:creationId xmlns:a16="http://schemas.microsoft.com/office/drawing/2014/main" id="{6E02E659-9D3A-4176-BFE1-B371BBF5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22" name="Imagen 2121" descr="[Contraer]">
          <a:extLst>
            <a:ext uri="{FF2B5EF4-FFF2-40B4-BE49-F238E27FC236}">
              <a16:creationId xmlns:a16="http://schemas.microsoft.com/office/drawing/2014/main" id="{A73DC480-3D26-4B69-BF71-F779EFE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23" name="Imagen 2122" descr="[Contraer]">
          <a:extLst>
            <a:ext uri="{FF2B5EF4-FFF2-40B4-BE49-F238E27FC236}">
              <a16:creationId xmlns:a16="http://schemas.microsoft.com/office/drawing/2014/main" id="{59941EA1-18CB-412E-A8A9-D2166508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24" name="Imagen 2123" descr="[Contraer]">
          <a:extLst>
            <a:ext uri="{FF2B5EF4-FFF2-40B4-BE49-F238E27FC236}">
              <a16:creationId xmlns:a16="http://schemas.microsoft.com/office/drawing/2014/main" id="{D680074C-4E71-4BC8-A0B5-7AC12E98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125" name="Imagen 2124" descr="[Contraer]">
          <a:extLst>
            <a:ext uri="{FF2B5EF4-FFF2-40B4-BE49-F238E27FC236}">
              <a16:creationId xmlns:a16="http://schemas.microsoft.com/office/drawing/2014/main" id="{3EDC9ABF-5210-49A3-9944-695DB5CC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26" name="Imagen 2125" descr="[Contraer]">
          <a:extLst>
            <a:ext uri="{FF2B5EF4-FFF2-40B4-BE49-F238E27FC236}">
              <a16:creationId xmlns:a16="http://schemas.microsoft.com/office/drawing/2014/main" id="{8D4A5234-AB28-40C5-A44F-640B959C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27" name="Imagen 2126" descr="[Contraer]">
          <a:extLst>
            <a:ext uri="{FF2B5EF4-FFF2-40B4-BE49-F238E27FC236}">
              <a16:creationId xmlns:a16="http://schemas.microsoft.com/office/drawing/2014/main" id="{C4E45EB8-7D45-4B80-B435-64C55F54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28" name="Imagen 2127" descr="[Contraer]">
          <a:extLst>
            <a:ext uri="{FF2B5EF4-FFF2-40B4-BE49-F238E27FC236}">
              <a16:creationId xmlns:a16="http://schemas.microsoft.com/office/drawing/2014/main" id="{6CF3F4D4-B12A-410D-B469-637E500C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29" name="Imagen 2128" descr="[Contraer]">
          <a:extLst>
            <a:ext uri="{FF2B5EF4-FFF2-40B4-BE49-F238E27FC236}">
              <a16:creationId xmlns:a16="http://schemas.microsoft.com/office/drawing/2014/main" id="{A8BA38EA-B6E4-49BD-927F-C9326AE8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30" name="Imagen 2129" descr="[Contraer]">
          <a:extLst>
            <a:ext uri="{FF2B5EF4-FFF2-40B4-BE49-F238E27FC236}">
              <a16:creationId xmlns:a16="http://schemas.microsoft.com/office/drawing/2014/main" id="{FE229B94-0533-4223-8D48-2FB4912E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1" name="Imagen 2130" descr="[Contraer]">
          <a:extLst>
            <a:ext uri="{FF2B5EF4-FFF2-40B4-BE49-F238E27FC236}">
              <a16:creationId xmlns:a16="http://schemas.microsoft.com/office/drawing/2014/main" id="{269DF043-5CCD-406E-AC00-8F3F7951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2" name="Imagen 2131" descr="[Contraer]">
          <a:extLst>
            <a:ext uri="{FF2B5EF4-FFF2-40B4-BE49-F238E27FC236}">
              <a16:creationId xmlns:a16="http://schemas.microsoft.com/office/drawing/2014/main" id="{295EAB8C-80FF-4832-B0F0-5444676D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3" name="Imagen 2132" descr="[Contraer]">
          <a:extLst>
            <a:ext uri="{FF2B5EF4-FFF2-40B4-BE49-F238E27FC236}">
              <a16:creationId xmlns:a16="http://schemas.microsoft.com/office/drawing/2014/main" id="{A1AD7D9D-DAF6-4259-850E-A63F4353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4" name="Imagen 2133" descr="[Contraer]">
          <a:extLst>
            <a:ext uri="{FF2B5EF4-FFF2-40B4-BE49-F238E27FC236}">
              <a16:creationId xmlns:a16="http://schemas.microsoft.com/office/drawing/2014/main" id="{A23F58CE-7C2B-4AF9-8884-F60F4684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5" name="Imagen 2134" descr="[Contraer]">
          <a:extLst>
            <a:ext uri="{FF2B5EF4-FFF2-40B4-BE49-F238E27FC236}">
              <a16:creationId xmlns:a16="http://schemas.microsoft.com/office/drawing/2014/main" id="{1054F2FF-3D37-4B5A-9FE4-8B9F65BC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6" name="Imagen 2135" descr="[Contraer]">
          <a:extLst>
            <a:ext uri="{FF2B5EF4-FFF2-40B4-BE49-F238E27FC236}">
              <a16:creationId xmlns:a16="http://schemas.microsoft.com/office/drawing/2014/main" id="{DFE3C4AF-6CD7-4250-9413-A1C91B9D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7" name="Imagen 2136" descr="[Contraer]">
          <a:extLst>
            <a:ext uri="{FF2B5EF4-FFF2-40B4-BE49-F238E27FC236}">
              <a16:creationId xmlns:a16="http://schemas.microsoft.com/office/drawing/2014/main" id="{60707E26-B1CD-4E33-8B87-F544A89A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8" name="Imagen 2137" descr="[Contraer]">
          <a:extLst>
            <a:ext uri="{FF2B5EF4-FFF2-40B4-BE49-F238E27FC236}">
              <a16:creationId xmlns:a16="http://schemas.microsoft.com/office/drawing/2014/main" id="{228BDCBC-A873-48FB-8B90-78354023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39" name="Imagen 2138" descr="[Contraer]">
          <a:extLst>
            <a:ext uri="{FF2B5EF4-FFF2-40B4-BE49-F238E27FC236}">
              <a16:creationId xmlns:a16="http://schemas.microsoft.com/office/drawing/2014/main" id="{53B11F42-0DFC-43CD-B33C-C88FE3CB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0" name="Imagen 2139" descr="[Contraer]">
          <a:extLst>
            <a:ext uri="{FF2B5EF4-FFF2-40B4-BE49-F238E27FC236}">
              <a16:creationId xmlns:a16="http://schemas.microsoft.com/office/drawing/2014/main" id="{0202B324-E16C-4D07-92AE-5A211B5B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1" name="Imagen 2140" descr="[Contraer]">
          <a:extLst>
            <a:ext uri="{FF2B5EF4-FFF2-40B4-BE49-F238E27FC236}">
              <a16:creationId xmlns:a16="http://schemas.microsoft.com/office/drawing/2014/main" id="{25D80CE0-522A-4FA0-A9C2-D5566E0A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2" name="Imagen 2141" descr="[Contraer]">
          <a:extLst>
            <a:ext uri="{FF2B5EF4-FFF2-40B4-BE49-F238E27FC236}">
              <a16:creationId xmlns:a16="http://schemas.microsoft.com/office/drawing/2014/main" id="{0B2CBAA5-380B-475D-A1CD-F5248FB6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3" name="Imagen 2142" descr="[Contraer]">
          <a:extLst>
            <a:ext uri="{FF2B5EF4-FFF2-40B4-BE49-F238E27FC236}">
              <a16:creationId xmlns:a16="http://schemas.microsoft.com/office/drawing/2014/main" id="{1D7AD184-D2A3-4043-ADE1-AB078E1D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4" name="Imagen 2143" descr="[Contraer]">
          <a:extLst>
            <a:ext uri="{FF2B5EF4-FFF2-40B4-BE49-F238E27FC236}">
              <a16:creationId xmlns:a16="http://schemas.microsoft.com/office/drawing/2014/main" id="{CD57219A-31B7-4DE2-916D-2B250F6F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5" name="Imagen 2144" descr="[Contraer]">
          <a:extLst>
            <a:ext uri="{FF2B5EF4-FFF2-40B4-BE49-F238E27FC236}">
              <a16:creationId xmlns:a16="http://schemas.microsoft.com/office/drawing/2014/main" id="{9E3509BA-199C-4C7F-969D-A7E8CBAE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6" name="Imagen 2145" descr="[Contraer]">
          <a:extLst>
            <a:ext uri="{FF2B5EF4-FFF2-40B4-BE49-F238E27FC236}">
              <a16:creationId xmlns:a16="http://schemas.microsoft.com/office/drawing/2014/main" id="{8AAE88D3-4CC1-4DB6-8C40-9CAB3239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47" name="Imagen 2146" descr="[Contraer]">
          <a:extLst>
            <a:ext uri="{FF2B5EF4-FFF2-40B4-BE49-F238E27FC236}">
              <a16:creationId xmlns:a16="http://schemas.microsoft.com/office/drawing/2014/main" id="{23FABC6E-744F-41DE-AE24-8D6D7594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148" name="Imagen 2147" descr="[Contraer]">
          <a:extLst>
            <a:ext uri="{FF2B5EF4-FFF2-40B4-BE49-F238E27FC236}">
              <a16:creationId xmlns:a16="http://schemas.microsoft.com/office/drawing/2014/main" id="{B26913D0-B2FA-46B0-AE93-78CD6CB3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49" name="Imagen 2148" descr="[Contraer]">
          <a:extLst>
            <a:ext uri="{FF2B5EF4-FFF2-40B4-BE49-F238E27FC236}">
              <a16:creationId xmlns:a16="http://schemas.microsoft.com/office/drawing/2014/main" id="{CA6FF94B-A54E-481E-B441-5D119FAA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50" name="Imagen 2149" descr="[Contraer]">
          <a:extLst>
            <a:ext uri="{FF2B5EF4-FFF2-40B4-BE49-F238E27FC236}">
              <a16:creationId xmlns:a16="http://schemas.microsoft.com/office/drawing/2014/main" id="{A6993EE8-0B44-423A-89C1-1DC5C989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51" name="Imagen 2150" descr="[Contraer]">
          <a:extLst>
            <a:ext uri="{FF2B5EF4-FFF2-40B4-BE49-F238E27FC236}">
              <a16:creationId xmlns:a16="http://schemas.microsoft.com/office/drawing/2014/main" id="{0ECE92B6-6B4E-4D5C-BF33-4BC90EC2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52" name="Imagen 2151" descr="[Contraer]">
          <a:extLst>
            <a:ext uri="{FF2B5EF4-FFF2-40B4-BE49-F238E27FC236}">
              <a16:creationId xmlns:a16="http://schemas.microsoft.com/office/drawing/2014/main" id="{ACF3649C-76CD-40CA-98F5-AC66985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53" name="Imagen 2152" descr="[Contraer]">
          <a:extLst>
            <a:ext uri="{FF2B5EF4-FFF2-40B4-BE49-F238E27FC236}">
              <a16:creationId xmlns:a16="http://schemas.microsoft.com/office/drawing/2014/main" id="{FE945EFF-4D47-4A96-8467-E691D02E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54" name="Imagen 2153" descr="[Contraer]">
          <a:extLst>
            <a:ext uri="{FF2B5EF4-FFF2-40B4-BE49-F238E27FC236}">
              <a16:creationId xmlns:a16="http://schemas.microsoft.com/office/drawing/2014/main" id="{3DB53194-C3BF-4AD1-A32D-3C1E4B96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55" name="Imagen 2154" descr="[Contraer]">
          <a:extLst>
            <a:ext uri="{FF2B5EF4-FFF2-40B4-BE49-F238E27FC236}">
              <a16:creationId xmlns:a16="http://schemas.microsoft.com/office/drawing/2014/main" id="{9F55A189-2CA7-4875-B102-BD6ABEC2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56" name="Imagen 2155" descr="[Contraer]">
          <a:extLst>
            <a:ext uri="{FF2B5EF4-FFF2-40B4-BE49-F238E27FC236}">
              <a16:creationId xmlns:a16="http://schemas.microsoft.com/office/drawing/2014/main" id="{3A590273-4BBB-497B-A622-0921CBF0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57" name="Imagen 2156" descr="[Contraer]">
          <a:extLst>
            <a:ext uri="{FF2B5EF4-FFF2-40B4-BE49-F238E27FC236}">
              <a16:creationId xmlns:a16="http://schemas.microsoft.com/office/drawing/2014/main" id="{3F41451D-A8DC-4A7A-BB3E-87CC243F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58" name="Imagen 2157" descr="[Contraer]">
          <a:extLst>
            <a:ext uri="{FF2B5EF4-FFF2-40B4-BE49-F238E27FC236}">
              <a16:creationId xmlns:a16="http://schemas.microsoft.com/office/drawing/2014/main" id="{FF39B403-48E8-4FFA-BE68-6A10BD58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59" name="Imagen 2158" descr="[Contraer]">
          <a:extLst>
            <a:ext uri="{FF2B5EF4-FFF2-40B4-BE49-F238E27FC236}">
              <a16:creationId xmlns:a16="http://schemas.microsoft.com/office/drawing/2014/main" id="{AD049FD2-46EF-41B1-9B38-FBDF14B8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0" name="Imagen 2159" descr="[Contraer]">
          <a:extLst>
            <a:ext uri="{FF2B5EF4-FFF2-40B4-BE49-F238E27FC236}">
              <a16:creationId xmlns:a16="http://schemas.microsoft.com/office/drawing/2014/main" id="{42246260-10FA-4055-B864-BCDE5E75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1" name="Imagen 2160" descr="[Contraer]">
          <a:extLst>
            <a:ext uri="{FF2B5EF4-FFF2-40B4-BE49-F238E27FC236}">
              <a16:creationId xmlns:a16="http://schemas.microsoft.com/office/drawing/2014/main" id="{AAC1B427-9AAA-43CB-B298-E910D5CB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2" name="Imagen 2161" descr="[Contraer]">
          <a:extLst>
            <a:ext uri="{FF2B5EF4-FFF2-40B4-BE49-F238E27FC236}">
              <a16:creationId xmlns:a16="http://schemas.microsoft.com/office/drawing/2014/main" id="{3391F09E-4A32-46EA-A675-01E8E45A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3" name="Imagen 2162" descr="[Contraer]">
          <a:extLst>
            <a:ext uri="{FF2B5EF4-FFF2-40B4-BE49-F238E27FC236}">
              <a16:creationId xmlns:a16="http://schemas.microsoft.com/office/drawing/2014/main" id="{1B68BDA3-AEF7-47F7-B047-A054158B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4" name="Imagen 2163" descr="[Contraer]">
          <a:extLst>
            <a:ext uri="{FF2B5EF4-FFF2-40B4-BE49-F238E27FC236}">
              <a16:creationId xmlns:a16="http://schemas.microsoft.com/office/drawing/2014/main" id="{476C728E-1834-44D0-B335-2227B4BA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5" name="Imagen 2164" descr="[Contraer]">
          <a:extLst>
            <a:ext uri="{FF2B5EF4-FFF2-40B4-BE49-F238E27FC236}">
              <a16:creationId xmlns:a16="http://schemas.microsoft.com/office/drawing/2014/main" id="{EDE6098D-2569-4F8E-82BC-EC0B4F86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6" name="Imagen 2165" descr="[Contraer]">
          <a:extLst>
            <a:ext uri="{FF2B5EF4-FFF2-40B4-BE49-F238E27FC236}">
              <a16:creationId xmlns:a16="http://schemas.microsoft.com/office/drawing/2014/main" id="{A4ADD9AC-2A07-4304-98F6-0B18E0CC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7" name="Imagen 2166" descr="[Contraer]">
          <a:extLst>
            <a:ext uri="{FF2B5EF4-FFF2-40B4-BE49-F238E27FC236}">
              <a16:creationId xmlns:a16="http://schemas.microsoft.com/office/drawing/2014/main" id="{22A83326-B613-429B-994E-CA641D12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8" name="Imagen 2167" descr="[Contraer]">
          <a:extLst>
            <a:ext uri="{FF2B5EF4-FFF2-40B4-BE49-F238E27FC236}">
              <a16:creationId xmlns:a16="http://schemas.microsoft.com/office/drawing/2014/main" id="{B0E68D8C-1A87-40B0-B755-53FD3712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69" name="Imagen 2168" descr="[Contraer]">
          <a:extLst>
            <a:ext uri="{FF2B5EF4-FFF2-40B4-BE49-F238E27FC236}">
              <a16:creationId xmlns:a16="http://schemas.microsoft.com/office/drawing/2014/main" id="{2EA59C62-1896-4641-9F1C-33642EDB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70" name="Imagen 2169" descr="[Contraer]">
          <a:extLst>
            <a:ext uri="{FF2B5EF4-FFF2-40B4-BE49-F238E27FC236}">
              <a16:creationId xmlns:a16="http://schemas.microsoft.com/office/drawing/2014/main" id="{4BA5CC1A-1FAA-4387-968B-F9A4443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71" name="Imagen 2170" descr="[Contraer]">
          <a:extLst>
            <a:ext uri="{FF2B5EF4-FFF2-40B4-BE49-F238E27FC236}">
              <a16:creationId xmlns:a16="http://schemas.microsoft.com/office/drawing/2014/main" id="{4112E916-7B35-43AB-878E-7EF93415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2" name="Imagen 2171" descr="[Contraer]">
          <a:extLst>
            <a:ext uri="{FF2B5EF4-FFF2-40B4-BE49-F238E27FC236}">
              <a16:creationId xmlns:a16="http://schemas.microsoft.com/office/drawing/2014/main" id="{271A1191-FC5A-4E64-B2DE-DAB4E3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73" name="Imagen 2172" descr="[Contraer]">
          <a:extLst>
            <a:ext uri="{FF2B5EF4-FFF2-40B4-BE49-F238E27FC236}">
              <a16:creationId xmlns:a16="http://schemas.microsoft.com/office/drawing/2014/main" id="{5C7BEBC8-96AF-415A-81BB-C7597554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4" name="Imagen 2173" descr="[Contraer]">
          <a:extLst>
            <a:ext uri="{FF2B5EF4-FFF2-40B4-BE49-F238E27FC236}">
              <a16:creationId xmlns:a16="http://schemas.microsoft.com/office/drawing/2014/main" id="{12BB342D-DE02-48BC-A2EA-70E919B6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5" name="Imagen 2174" descr="[Contraer]">
          <a:extLst>
            <a:ext uri="{FF2B5EF4-FFF2-40B4-BE49-F238E27FC236}">
              <a16:creationId xmlns:a16="http://schemas.microsoft.com/office/drawing/2014/main" id="{05253B58-6FAE-4874-B82E-8A75F471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6" name="Imagen 2175" descr="[Contraer]">
          <a:extLst>
            <a:ext uri="{FF2B5EF4-FFF2-40B4-BE49-F238E27FC236}">
              <a16:creationId xmlns:a16="http://schemas.microsoft.com/office/drawing/2014/main" id="{97CD86F0-42E9-4089-A231-BDAC8DD0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7" name="Imagen 2176" descr="[Contraer]">
          <a:extLst>
            <a:ext uri="{FF2B5EF4-FFF2-40B4-BE49-F238E27FC236}">
              <a16:creationId xmlns:a16="http://schemas.microsoft.com/office/drawing/2014/main" id="{159AB32E-8C5C-4FCD-BC1F-0E4FC543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8" name="Imagen 2177" descr="[Contraer]">
          <a:extLst>
            <a:ext uri="{FF2B5EF4-FFF2-40B4-BE49-F238E27FC236}">
              <a16:creationId xmlns:a16="http://schemas.microsoft.com/office/drawing/2014/main" id="{D7FF547E-A3A9-4F86-A269-4D3E7105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79" name="Imagen 2178" descr="[Contraer]">
          <a:extLst>
            <a:ext uri="{FF2B5EF4-FFF2-40B4-BE49-F238E27FC236}">
              <a16:creationId xmlns:a16="http://schemas.microsoft.com/office/drawing/2014/main" id="{040805AB-B19E-45B4-9A40-490E9F0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80" name="Imagen 2179" descr="[Contraer]">
          <a:extLst>
            <a:ext uri="{FF2B5EF4-FFF2-40B4-BE49-F238E27FC236}">
              <a16:creationId xmlns:a16="http://schemas.microsoft.com/office/drawing/2014/main" id="{CF4471BC-94EB-40B0-A543-72093848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81" name="Imagen 2180" descr="[Contraer]">
          <a:extLst>
            <a:ext uri="{FF2B5EF4-FFF2-40B4-BE49-F238E27FC236}">
              <a16:creationId xmlns:a16="http://schemas.microsoft.com/office/drawing/2014/main" id="{DA64E3B6-E0E0-494C-80FC-C893F539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82" name="Imagen 2181" descr="[Contraer]">
          <a:extLst>
            <a:ext uri="{FF2B5EF4-FFF2-40B4-BE49-F238E27FC236}">
              <a16:creationId xmlns:a16="http://schemas.microsoft.com/office/drawing/2014/main" id="{27BEC1EE-6DE8-49CF-9812-F740F5A5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183" name="Imagen 2182" descr="[Contraer]">
          <a:extLst>
            <a:ext uri="{FF2B5EF4-FFF2-40B4-BE49-F238E27FC236}">
              <a16:creationId xmlns:a16="http://schemas.microsoft.com/office/drawing/2014/main" id="{2D78D4D9-66B3-4B52-A474-9596C99A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184" name="Imagen 2183" descr="[Contraer]">
          <a:extLst>
            <a:ext uri="{FF2B5EF4-FFF2-40B4-BE49-F238E27FC236}">
              <a16:creationId xmlns:a16="http://schemas.microsoft.com/office/drawing/2014/main" id="{CE60A62C-79B8-4DF1-BD7D-E1CC8DC3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85" name="Imagen 2184" descr="[Contraer]">
          <a:extLst>
            <a:ext uri="{FF2B5EF4-FFF2-40B4-BE49-F238E27FC236}">
              <a16:creationId xmlns:a16="http://schemas.microsoft.com/office/drawing/2014/main" id="{77F0113B-4B44-4101-A58B-7ECE7965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86" name="Imagen 2185" descr="[Contraer]">
          <a:extLst>
            <a:ext uri="{FF2B5EF4-FFF2-40B4-BE49-F238E27FC236}">
              <a16:creationId xmlns:a16="http://schemas.microsoft.com/office/drawing/2014/main" id="{4663C20B-B0A7-46A2-9AC3-75A955E6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87" name="Imagen 2186" descr="[Contraer]">
          <a:extLst>
            <a:ext uri="{FF2B5EF4-FFF2-40B4-BE49-F238E27FC236}">
              <a16:creationId xmlns:a16="http://schemas.microsoft.com/office/drawing/2014/main" id="{4F869D04-FFE3-4C29-9EFE-7123AA30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188" name="Imagen 2187" descr="[Contraer]">
          <a:extLst>
            <a:ext uri="{FF2B5EF4-FFF2-40B4-BE49-F238E27FC236}">
              <a16:creationId xmlns:a16="http://schemas.microsoft.com/office/drawing/2014/main" id="{070D7ADF-E8B3-4568-BDBF-EC4776E6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89" name="Imagen 2188" descr="[Contraer]">
          <a:extLst>
            <a:ext uri="{FF2B5EF4-FFF2-40B4-BE49-F238E27FC236}">
              <a16:creationId xmlns:a16="http://schemas.microsoft.com/office/drawing/2014/main" id="{608D126D-4867-4D3A-B0AB-EA046633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0" name="Imagen 2189" descr="[Contraer]">
          <a:extLst>
            <a:ext uri="{FF2B5EF4-FFF2-40B4-BE49-F238E27FC236}">
              <a16:creationId xmlns:a16="http://schemas.microsoft.com/office/drawing/2014/main" id="{D4860A0A-6D7B-4072-8DF2-39E49C83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1" name="Imagen 2190" descr="[Contraer]">
          <a:extLst>
            <a:ext uri="{FF2B5EF4-FFF2-40B4-BE49-F238E27FC236}">
              <a16:creationId xmlns:a16="http://schemas.microsoft.com/office/drawing/2014/main" id="{D61C1AAE-92BC-4482-966E-61489E32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2" name="Imagen 2191" descr="[Contraer]">
          <a:extLst>
            <a:ext uri="{FF2B5EF4-FFF2-40B4-BE49-F238E27FC236}">
              <a16:creationId xmlns:a16="http://schemas.microsoft.com/office/drawing/2014/main" id="{04A640C4-735E-40F0-A205-619911F0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3" name="Imagen 2192" descr="[Contraer]">
          <a:extLst>
            <a:ext uri="{FF2B5EF4-FFF2-40B4-BE49-F238E27FC236}">
              <a16:creationId xmlns:a16="http://schemas.microsoft.com/office/drawing/2014/main" id="{D37F6158-0843-4096-88CA-51A6BCEB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4" name="Imagen 2193" descr="[Contraer]">
          <a:extLst>
            <a:ext uri="{FF2B5EF4-FFF2-40B4-BE49-F238E27FC236}">
              <a16:creationId xmlns:a16="http://schemas.microsoft.com/office/drawing/2014/main" id="{54624B5B-1020-480A-A448-07D54370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5" name="Imagen 2194" descr="[Contraer]">
          <a:extLst>
            <a:ext uri="{FF2B5EF4-FFF2-40B4-BE49-F238E27FC236}">
              <a16:creationId xmlns:a16="http://schemas.microsoft.com/office/drawing/2014/main" id="{70BE25A6-573F-492F-8E19-2FEFE824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6" name="Imagen 2195" descr="[Contraer]">
          <a:extLst>
            <a:ext uri="{FF2B5EF4-FFF2-40B4-BE49-F238E27FC236}">
              <a16:creationId xmlns:a16="http://schemas.microsoft.com/office/drawing/2014/main" id="{624B82B0-D546-450A-9C1D-B45BBB7E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7" name="Imagen 2196" descr="[Contraer]">
          <a:extLst>
            <a:ext uri="{FF2B5EF4-FFF2-40B4-BE49-F238E27FC236}">
              <a16:creationId xmlns:a16="http://schemas.microsoft.com/office/drawing/2014/main" id="{B2B20C28-A5E0-4A56-951A-07C624DA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8" name="Imagen 2197" descr="[Contraer]">
          <a:extLst>
            <a:ext uri="{FF2B5EF4-FFF2-40B4-BE49-F238E27FC236}">
              <a16:creationId xmlns:a16="http://schemas.microsoft.com/office/drawing/2014/main" id="{28289106-C78B-4342-B8B1-11351EF4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199" name="Imagen 2198" descr="[Contraer]">
          <a:extLst>
            <a:ext uri="{FF2B5EF4-FFF2-40B4-BE49-F238E27FC236}">
              <a16:creationId xmlns:a16="http://schemas.microsoft.com/office/drawing/2014/main" id="{42556C19-E156-40B1-A861-280CD843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00" name="Imagen 2199" descr="[Contraer]">
          <a:extLst>
            <a:ext uri="{FF2B5EF4-FFF2-40B4-BE49-F238E27FC236}">
              <a16:creationId xmlns:a16="http://schemas.microsoft.com/office/drawing/2014/main" id="{E1EE2D26-79FF-4B4D-8DA6-1A93D184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01" name="Imagen 2200" descr="[Contraer]">
          <a:extLst>
            <a:ext uri="{FF2B5EF4-FFF2-40B4-BE49-F238E27FC236}">
              <a16:creationId xmlns:a16="http://schemas.microsoft.com/office/drawing/2014/main" id="{B588E8A2-0FE6-4380-B762-9598B50C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02" name="Imagen 2201" descr="[Contraer]">
          <a:extLst>
            <a:ext uri="{FF2B5EF4-FFF2-40B4-BE49-F238E27FC236}">
              <a16:creationId xmlns:a16="http://schemas.microsoft.com/office/drawing/2014/main" id="{D3D71D65-0C9B-4003-8F65-A2FF4506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03" name="Imagen 2202" descr="[Contraer]">
          <a:extLst>
            <a:ext uri="{FF2B5EF4-FFF2-40B4-BE49-F238E27FC236}">
              <a16:creationId xmlns:a16="http://schemas.microsoft.com/office/drawing/2014/main" id="{2AAA5B39-19D4-42EE-B68F-019D7049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04" name="Imagen 2203" descr="[Contraer]">
          <a:extLst>
            <a:ext uri="{FF2B5EF4-FFF2-40B4-BE49-F238E27FC236}">
              <a16:creationId xmlns:a16="http://schemas.microsoft.com/office/drawing/2014/main" id="{DA39252C-E61F-41FE-914B-5AB157F1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05" name="Imagen 2204" descr="[Contraer]">
          <a:extLst>
            <a:ext uri="{FF2B5EF4-FFF2-40B4-BE49-F238E27FC236}">
              <a16:creationId xmlns:a16="http://schemas.microsoft.com/office/drawing/2014/main" id="{31ECB97B-6BE3-465C-AFEE-B147D9BC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206" name="Imagen 2205" descr="[Contraer]">
          <a:extLst>
            <a:ext uri="{FF2B5EF4-FFF2-40B4-BE49-F238E27FC236}">
              <a16:creationId xmlns:a16="http://schemas.microsoft.com/office/drawing/2014/main" id="{0EFE58FB-397F-4F95-B6ED-E3F294C6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07" name="Imagen 2206" descr="[Contraer]">
          <a:extLst>
            <a:ext uri="{FF2B5EF4-FFF2-40B4-BE49-F238E27FC236}">
              <a16:creationId xmlns:a16="http://schemas.microsoft.com/office/drawing/2014/main" id="{55352D5A-C3A2-4A47-B9D9-56E9F496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08" name="Imagen 2207" descr="[Contraer]">
          <a:extLst>
            <a:ext uri="{FF2B5EF4-FFF2-40B4-BE49-F238E27FC236}">
              <a16:creationId xmlns:a16="http://schemas.microsoft.com/office/drawing/2014/main" id="{F9E2FC02-6AED-4355-8CC0-7CF4ED0D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09" name="Imagen 2208" descr="[Contraer]">
          <a:extLst>
            <a:ext uri="{FF2B5EF4-FFF2-40B4-BE49-F238E27FC236}">
              <a16:creationId xmlns:a16="http://schemas.microsoft.com/office/drawing/2014/main" id="{D902E779-79C3-432E-97FE-6F58FCA9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10" name="Imagen 2209" descr="[Contraer]">
          <a:extLst>
            <a:ext uri="{FF2B5EF4-FFF2-40B4-BE49-F238E27FC236}">
              <a16:creationId xmlns:a16="http://schemas.microsoft.com/office/drawing/2014/main" id="{79C7F9A4-9926-40A5-A34F-B686AAEB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11" name="Imagen 2210" descr="[Contraer]">
          <a:extLst>
            <a:ext uri="{FF2B5EF4-FFF2-40B4-BE49-F238E27FC236}">
              <a16:creationId xmlns:a16="http://schemas.microsoft.com/office/drawing/2014/main" id="{708B39DD-6A7F-4E0F-91F4-B5A47B66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12" name="Imagen 2211" descr="[Contraer]">
          <a:extLst>
            <a:ext uri="{FF2B5EF4-FFF2-40B4-BE49-F238E27FC236}">
              <a16:creationId xmlns:a16="http://schemas.microsoft.com/office/drawing/2014/main" id="{EB8434CF-7E6F-4EEF-8A6B-FA45DD39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3" name="Imagen 2212" descr="[Contraer]">
          <a:extLst>
            <a:ext uri="{FF2B5EF4-FFF2-40B4-BE49-F238E27FC236}">
              <a16:creationId xmlns:a16="http://schemas.microsoft.com/office/drawing/2014/main" id="{B3330ACE-9905-4105-9012-7CF8DFA3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4" name="Imagen 2213" descr="[Contraer]">
          <a:extLst>
            <a:ext uri="{FF2B5EF4-FFF2-40B4-BE49-F238E27FC236}">
              <a16:creationId xmlns:a16="http://schemas.microsoft.com/office/drawing/2014/main" id="{04CF3F92-112E-4D5F-81F1-AA494AD2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5" name="Imagen 2214" descr="[Contraer]">
          <a:extLst>
            <a:ext uri="{FF2B5EF4-FFF2-40B4-BE49-F238E27FC236}">
              <a16:creationId xmlns:a16="http://schemas.microsoft.com/office/drawing/2014/main" id="{30685D4F-7DA7-4A3B-ADC5-B628CD8E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6" name="Imagen 2215" descr="[Contraer]">
          <a:extLst>
            <a:ext uri="{FF2B5EF4-FFF2-40B4-BE49-F238E27FC236}">
              <a16:creationId xmlns:a16="http://schemas.microsoft.com/office/drawing/2014/main" id="{73F579FC-584A-476C-93C6-19431938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7" name="Imagen 2216" descr="[Contraer]">
          <a:extLst>
            <a:ext uri="{FF2B5EF4-FFF2-40B4-BE49-F238E27FC236}">
              <a16:creationId xmlns:a16="http://schemas.microsoft.com/office/drawing/2014/main" id="{A10EF12F-DD47-43AD-AC44-A18A31F9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8" name="Imagen 2217" descr="[Contraer]">
          <a:extLst>
            <a:ext uri="{FF2B5EF4-FFF2-40B4-BE49-F238E27FC236}">
              <a16:creationId xmlns:a16="http://schemas.microsoft.com/office/drawing/2014/main" id="{139C6E54-AD56-4A28-875C-A39C11CE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19" name="Imagen 2218" descr="[Contraer]">
          <a:extLst>
            <a:ext uri="{FF2B5EF4-FFF2-40B4-BE49-F238E27FC236}">
              <a16:creationId xmlns:a16="http://schemas.microsoft.com/office/drawing/2014/main" id="{53198CC9-2621-47E3-AF82-A7D5A488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0" name="Imagen 2219" descr="[Contraer]">
          <a:extLst>
            <a:ext uri="{FF2B5EF4-FFF2-40B4-BE49-F238E27FC236}">
              <a16:creationId xmlns:a16="http://schemas.microsoft.com/office/drawing/2014/main" id="{BB8EBF02-FBA5-498A-9325-29A4BC5D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1" name="Imagen 2220" descr="[Contraer]">
          <a:extLst>
            <a:ext uri="{FF2B5EF4-FFF2-40B4-BE49-F238E27FC236}">
              <a16:creationId xmlns:a16="http://schemas.microsoft.com/office/drawing/2014/main" id="{45058E9A-1891-4677-BFFA-50CD71C3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2" name="Imagen 2221" descr="[Contraer]">
          <a:extLst>
            <a:ext uri="{FF2B5EF4-FFF2-40B4-BE49-F238E27FC236}">
              <a16:creationId xmlns:a16="http://schemas.microsoft.com/office/drawing/2014/main" id="{21B79D71-D31D-433E-889A-087FEE87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3" name="Imagen 2222" descr="[Contraer]">
          <a:extLst>
            <a:ext uri="{FF2B5EF4-FFF2-40B4-BE49-F238E27FC236}">
              <a16:creationId xmlns:a16="http://schemas.microsoft.com/office/drawing/2014/main" id="{73DB1213-D597-4DEA-B4E1-3C21CFA4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4" name="Imagen 2223" descr="[Contraer]">
          <a:extLst>
            <a:ext uri="{FF2B5EF4-FFF2-40B4-BE49-F238E27FC236}">
              <a16:creationId xmlns:a16="http://schemas.microsoft.com/office/drawing/2014/main" id="{0E0212BD-B379-441C-B6AD-6A28381F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5" name="Imagen 2224" descr="[Contraer]">
          <a:extLst>
            <a:ext uri="{FF2B5EF4-FFF2-40B4-BE49-F238E27FC236}">
              <a16:creationId xmlns:a16="http://schemas.microsoft.com/office/drawing/2014/main" id="{96FE5B9D-988F-4162-A1A9-B862CCAA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6" name="Imagen 2225" descr="[Contraer]">
          <a:extLst>
            <a:ext uri="{FF2B5EF4-FFF2-40B4-BE49-F238E27FC236}">
              <a16:creationId xmlns:a16="http://schemas.microsoft.com/office/drawing/2014/main" id="{D7433A59-8658-48B3-8AB5-DD86EB4B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7" name="Imagen 2226" descr="[Contraer]">
          <a:extLst>
            <a:ext uri="{FF2B5EF4-FFF2-40B4-BE49-F238E27FC236}">
              <a16:creationId xmlns:a16="http://schemas.microsoft.com/office/drawing/2014/main" id="{CF57131B-5509-4EB8-9F96-4E12D8C0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8" name="Imagen 2227" descr="[Contraer]">
          <a:extLst>
            <a:ext uri="{FF2B5EF4-FFF2-40B4-BE49-F238E27FC236}">
              <a16:creationId xmlns:a16="http://schemas.microsoft.com/office/drawing/2014/main" id="{DC4FCC2E-ADDB-4273-A609-F15B9944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29" name="Imagen 2228" descr="[Contraer]">
          <a:extLst>
            <a:ext uri="{FF2B5EF4-FFF2-40B4-BE49-F238E27FC236}">
              <a16:creationId xmlns:a16="http://schemas.microsoft.com/office/drawing/2014/main" id="{5D9F3AA1-1210-48AD-B406-B5251F74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0" name="Imagen 2229" descr="[Contraer]">
          <a:extLst>
            <a:ext uri="{FF2B5EF4-FFF2-40B4-BE49-F238E27FC236}">
              <a16:creationId xmlns:a16="http://schemas.microsoft.com/office/drawing/2014/main" id="{B1EBE7E9-584E-41E6-AB77-3065DFC0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31" name="Imagen 2230" descr="[Contraer]">
          <a:extLst>
            <a:ext uri="{FF2B5EF4-FFF2-40B4-BE49-F238E27FC236}">
              <a16:creationId xmlns:a16="http://schemas.microsoft.com/office/drawing/2014/main" id="{E196EF1C-A48A-4727-A6F1-FD9A3AF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2" name="Imagen 2231" descr="[Contraer]">
          <a:extLst>
            <a:ext uri="{FF2B5EF4-FFF2-40B4-BE49-F238E27FC236}">
              <a16:creationId xmlns:a16="http://schemas.microsoft.com/office/drawing/2014/main" id="{713F796E-75DA-4E5A-A658-8476FE15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3" name="Imagen 2232" descr="[Contraer]">
          <a:extLst>
            <a:ext uri="{FF2B5EF4-FFF2-40B4-BE49-F238E27FC236}">
              <a16:creationId xmlns:a16="http://schemas.microsoft.com/office/drawing/2014/main" id="{E1FD8735-C616-46B6-8E10-09FA95FC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4" name="Imagen 2233" descr="[Contraer]">
          <a:extLst>
            <a:ext uri="{FF2B5EF4-FFF2-40B4-BE49-F238E27FC236}">
              <a16:creationId xmlns:a16="http://schemas.microsoft.com/office/drawing/2014/main" id="{46102E1C-A414-48AC-B62F-6A23A77F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5" name="Imagen 2234" descr="[Contraer]">
          <a:extLst>
            <a:ext uri="{FF2B5EF4-FFF2-40B4-BE49-F238E27FC236}">
              <a16:creationId xmlns:a16="http://schemas.microsoft.com/office/drawing/2014/main" id="{7176E901-8C1A-4934-97B9-9B67F781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6" name="Imagen 2235" descr="[Contraer]">
          <a:extLst>
            <a:ext uri="{FF2B5EF4-FFF2-40B4-BE49-F238E27FC236}">
              <a16:creationId xmlns:a16="http://schemas.microsoft.com/office/drawing/2014/main" id="{BF04AFFA-2085-4543-A1C9-956EBABE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7" name="Imagen 2236" descr="[Contraer]">
          <a:extLst>
            <a:ext uri="{FF2B5EF4-FFF2-40B4-BE49-F238E27FC236}">
              <a16:creationId xmlns:a16="http://schemas.microsoft.com/office/drawing/2014/main" id="{1323CB51-25E1-4218-9F18-90957C37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8" name="Imagen 2237" descr="[Contraer]">
          <a:extLst>
            <a:ext uri="{FF2B5EF4-FFF2-40B4-BE49-F238E27FC236}">
              <a16:creationId xmlns:a16="http://schemas.microsoft.com/office/drawing/2014/main" id="{5F546023-D538-49C5-9B18-6D756009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39" name="Imagen 2238" descr="[Contraer]">
          <a:extLst>
            <a:ext uri="{FF2B5EF4-FFF2-40B4-BE49-F238E27FC236}">
              <a16:creationId xmlns:a16="http://schemas.microsoft.com/office/drawing/2014/main" id="{063CB45B-A9B2-4EB5-BFA5-19913314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40" name="Imagen 2239" descr="[Contraer]">
          <a:extLst>
            <a:ext uri="{FF2B5EF4-FFF2-40B4-BE49-F238E27FC236}">
              <a16:creationId xmlns:a16="http://schemas.microsoft.com/office/drawing/2014/main" id="{FF4E0F1C-41D6-464B-8519-EE6695BE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241" name="Imagen 2240" descr="[Contraer]">
          <a:extLst>
            <a:ext uri="{FF2B5EF4-FFF2-40B4-BE49-F238E27FC236}">
              <a16:creationId xmlns:a16="http://schemas.microsoft.com/office/drawing/2014/main" id="{19C69746-69A6-420F-8A03-5CE4166B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42" name="Imagen 2241" descr="[Contraer]">
          <a:extLst>
            <a:ext uri="{FF2B5EF4-FFF2-40B4-BE49-F238E27FC236}">
              <a16:creationId xmlns:a16="http://schemas.microsoft.com/office/drawing/2014/main" id="{84C6CAB9-EB43-4B12-BF41-2C8C5554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43" name="Imagen 2242" descr="[Contraer]">
          <a:extLst>
            <a:ext uri="{FF2B5EF4-FFF2-40B4-BE49-F238E27FC236}">
              <a16:creationId xmlns:a16="http://schemas.microsoft.com/office/drawing/2014/main" id="{8664CAFD-6074-4977-A3CB-A261D831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44" name="Imagen 2243" descr="[Contraer]">
          <a:extLst>
            <a:ext uri="{FF2B5EF4-FFF2-40B4-BE49-F238E27FC236}">
              <a16:creationId xmlns:a16="http://schemas.microsoft.com/office/drawing/2014/main" id="{BCB256D6-E314-4DD2-BD2F-04AA1E2A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45" name="Imagen 2244" descr="[Contraer]">
          <a:extLst>
            <a:ext uri="{FF2B5EF4-FFF2-40B4-BE49-F238E27FC236}">
              <a16:creationId xmlns:a16="http://schemas.microsoft.com/office/drawing/2014/main" id="{DA9BDD56-185F-468F-8221-BB0072BE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46" name="Imagen 2245" descr="[Contraer]">
          <a:extLst>
            <a:ext uri="{FF2B5EF4-FFF2-40B4-BE49-F238E27FC236}">
              <a16:creationId xmlns:a16="http://schemas.microsoft.com/office/drawing/2014/main" id="{DE6E6930-249E-4838-94C9-2B629682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47" name="Imagen 2246" descr="[Contraer]">
          <a:extLst>
            <a:ext uri="{FF2B5EF4-FFF2-40B4-BE49-F238E27FC236}">
              <a16:creationId xmlns:a16="http://schemas.microsoft.com/office/drawing/2014/main" id="{71971A97-9537-425D-888E-EC5C2D08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48" name="Imagen 2247" descr="[Contraer]">
          <a:extLst>
            <a:ext uri="{FF2B5EF4-FFF2-40B4-BE49-F238E27FC236}">
              <a16:creationId xmlns:a16="http://schemas.microsoft.com/office/drawing/2014/main" id="{496DEFC9-42AD-4398-8F5B-82857030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49" name="Imagen 2248" descr="[Contraer]">
          <a:extLst>
            <a:ext uri="{FF2B5EF4-FFF2-40B4-BE49-F238E27FC236}">
              <a16:creationId xmlns:a16="http://schemas.microsoft.com/office/drawing/2014/main" id="{DBEDD1E7-5EB0-405A-9B32-5E7508BF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0" name="Imagen 2249" descr="[Contraer]">
          <a:extLst>
            <a:ext uri="{FF2B5EF4-FFF2-40B4-BE49-F238E27FC236}">
              <a16:creationId xmlns:a16="http://schemas.microsoft.com/office/drawing/2014/main" id="{9EE37368-7217-49BF-99AF-0657626B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1" name="Imagen 2250" descr="[Contraer]">
          <a:extLst>
            <a:ext uri="{FF2B5EF4-FFF2-40B4-BE49-F238E27FC236}">
              <a16:creationId xmlns:a16="http://schemas.microsoft.com/office/drawing/2014/main" id="{A0AE5A67-841C-4553-B15C-BE408FEF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2" name="Imagen 2251" descr="[Contraer]">
          <a:extLst>
            <a:ext uri="{FF2B5EF4-FFF2-40B4-BE49-F238E27FC236}">
              <a16:creationId xmlns:a16="http://schemas.microsoft.com/office/drawing/2014/main" id="{6BB81E5C-2532-4877-961C-97EDE4CC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3" name="Imagen 2252" descr="[Contraer]">
          <a:extLst>
            <a:ext uri="{FF2B5EF4-FFF2-40B4-BE49-F238E27FC236}">
              <a16:creationId xmlns:a16="http://schemas.microsoft.com/office/drawing/2014/main" id="{45540D14-4EBC-496F-934F-3DCF4EBA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4" name="Imagen 2253" descr="[Contraer]">
          <a:extLst>
            <a:ext uri="{FF2B5EF4-FFF2-40B4-BE49-F238E27FC236}">
              <a16:creationId xmlns:a16="http://schemas.microsoft.com/office/drawing/2014/main" id="{E953AE7F-5445-449C-9E42-3499DE03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5" name="Imagen 2254" descr="[Contraer]">
          <a:extLst>
            <a:ext uri="{FF2B5EF4-FFF2-40B4-BE49-F238E27FC236}">
              <a16:creationId xmlns:a16="http://schemas.microsoft.com/office/drawing/2014/main" id="{00E33BCF-F246-4D5A-8981-82318087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6" name="Imagen 2255" descr="[Contraer]">
          <a:extLst>
            <a:ext uri="{FF2B5EF4-FFF2-40B4-BE49-F238E27FC236}">
              <a16:creationId xmlns:a16="http://schemas.microsoft.com/office/drawing/2014/main" id="{1F1CE548-049A-4756-BCB3-E8C344B7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7" name="Imagen 2256" descr="[Contraer]">
          <a:extLst>
            <a:ext uri="{FF2B5EF4-FFF2-40B4-BE49-F238E27FC236}">
              <a16:creationId xmlns:a16="http://schemas.microsoft.com/office/drawing/2014/main" id="{7E80314B-918F-46D7-BDB9-71B12A1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8" name="Imagen 2257" descr="[Contraer]">
          <a:extLst>
            <a:ext uri="{FF2B5EF4-FFF2-40B4-BE49-F238E27FC236}">
              <a16:creationId xmlns:a16="http://schemas.microsoft.com/office/drawing/2014/main" id="{E496B25C-92FE-4B44-BE87-C482006B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59" name="Imagen 2258" descr="[Contraer]">
          <a:extLst>
            <a:ext uri="{FF2B5EF4-FFF2-40B4-BE49-F238E27FC236}">
              <a16:creationId xmlns:a16="http://schemas.microsoft.com/office/drawing/2014/main" id="{164B9051-6BF9-4F4E-9D70-0597270E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60" name="Imagen 2259" descr="[Contraer]">
          <a:extLst>
            <a:ext uri="{FF2B5EF4-FFF2-40B4-BE49-F238E27FC236}">
              <a16:creationId xmlns:a16="http://schemas.microsoft.com/office/drawing/2014/main" id="{8C049D8C-501D-4279-9A6F-DA0B9768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61" name="Imagen 2260" descr="[Contraer]">
          <a:extLst>
            <a:ext uri="{FF2B5EF4-FFF2-40B4-BE49-F238E27FC236}">
              <a16:creationId xmlns:a16="http://schemas.microsoft.com/office/drawing/2014/main" id="{C60EF0DC-40E8-417F-92C0-9FB578D0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62" name="Imagen 2261" descr="[Contraer]">
          <a:extLst>
            <a:ext uri="{FF2B5EF4-FFF2-40B4-BE49-F238E27FC236}">
              <a16:creationId xmlns:a16="http://schemas.microsoft.com/office/drawing/2014/main" id="{D8E868CF-B795-40C2-A628-40656271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263" name="Imagen 2262" descr="[Contraer]">
          <a:extLst>
            <a:ext uri="{FF2B5EF4-FFF2-40B4-BE49-F238E27FC236}">
              <a16:creationId xmlns:a16="http://schemas.microsoft.com/office/drawing/2014/main" id="{BF88C31D-4629-4FAA-B42B-D436D94A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264" name="Imagen 2263" descr="[Contraer]">
          <a:extLst>
            <a:ext uri="{FF2B5EF4-FFF2-40B4-BE49-F238E27FC236}">
              <a16:creationId xmlns:a16="http://schemas.microsoft.com/office/drawing/2014/main" id="{CF1A4C6C-1E85-4B51-8329-756E4855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65" name="Imagen 2264" descr="[Contraer]">
          <a:extLst>
            <a:ext uri="{FF2B5EF4-FFF2-40B4-BE49-F238E27FC236}">
              <a16:creationId xmlns:a16="http://schemas.microsoft.com/office/drawing/2014/main" id="{DDD21049-B766-4619-B811-AC14C2B1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66" name="Imagen 2265" descr="[Contraer]">
          <a:extLst>
            <a:ext uri="{FF2B5EF4-FFF2-40B4-BE49-F238E27FC236}">
              <a16:creationId xmlns:a16="http://schemas.microsoft.com/office/drawing/2014/main" id="{D0CCAFB9-CE94-4FBB-B3D5-2B30CE8E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67" name="Imagen 2266" descr="[Contraer]">
          <a:extLst>
            <a:ext uri="{FF2B5EF4-FFF2-40B4-BE49-F238E27FC236}">
              <a16:creationId xmlns:a16="http://schemas.microsoft.com/office/drawing/2014/main" id="{68AFFCA1-80D9-42D8-A093-E99454CC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68" name="Imagen 2267" descr="[Contraer]">
          <a:extLst>
            <a:ext uri="{FF2B5EF4-FFF2-40B4-BE49-F238E27FC236}">
              <a16:creationId xmlns:a16="http://schemas.microsoft.com/office/drawing/2014/main" id="{F35A4097-4A5D-4C57-9F91-2493C19F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69" name="Imagen 2268" descr="[Contraer]">
          <a:extLst>
            <a:ext uri="{FF2B5EF4-FFF2-40B4-BE49-F238E27FC236}">
              <a16:creationId xmlns:a16="http://schemas.microsoft.com/office/drawing/2014/main" id="{A1F7370E-D614-4522-BF65-48D43514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270" name="Imagen 2269" descr="[Contraer]">
          <a:extLst>
            <a:ext uri="{FF2B5EF4-FFF2-40B4-BE49-F238E27FC236}">
              <a16:creationId xmlns:a16="http://schemas.microsoft.com/office/drawing/2014/main" id="{E53A7842-3E50-4483-8DBC-234FC6DF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1" name="Imagen 2270" descr="[Contraer]">
          <a:extLst>
            <a:ext uri="{FF2B5EF4-FFF2-40B4-BE49-F238E27FC236}">
              <a16:creationId xmlns:a16="http://schemas.microsoft.com/office/drawing/2014/main" id="{63F356E8-BAF5-45EF-913E-4554DF15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2" name="Imagen 2271" descr="[Contraer]">
          <a:extLst>
            <a:ext uri="{FF2B5EF4-FFF2-40B4-BE49-F238E27FC236}">
              <a16:creationId xmlns:a16="http://schemas.microsoft.com/office/drawing/2014/main" id="{D285B1F4-29EF-4338-9115-CD697581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3" name="Imagen 2272" descr="[Contraer]">
          <a:extLst>
            <a:ext uri="{FF2B5EF4-FFF2-40B4-BE49-F238E27FC236}">
              <a16:creationId xmlns:a16="http://schemas.microsoft.com/office/drawing/2014/main" id="{2BBD2B33-FFC3-4350-850D-690600D7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4" name="Imagen 2273" descr="[Contraer]">
          <a:extLst>
            <a:ext uri="{FF2B5EF4-FFF2-40B4-BE49-F238E27FC236}">
              <a16:creationId xmlns:a16="http://schemas.microsoft.com/office/drawing/2014/main" id="{7A1C34AD-682E-4A45-9D6C-AC5F0728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5" name="Imagen 2274" descr="[Contraer]">
          <a:extLst>
            <a:ext uri="{FF2B5EF4-FFF2-40B4-BE49-F238E27FC236}">
              <a16:creationId xmlns:a16="http://schemas.microsoft.com/office/drawing/2014/main" id="{63C1C33E-20B1-4412-861D-712D290B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6" name="Imagen 2275" descr="[Contraer]">
          <a:extLst>
            <a:ext uri="{FF2B5EF4-FFF2-40B4-BE49-F238E27FC236}">
              <a16:creationId xmlns:a16="http://schemas.microsoft.com/office/drawing/2014/main" id="{5E38DD99-541A-4DB3-B710-7DAD9557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7" name="Imagen 2276" descr="[Contraer]">
          <a:extLst>
            <a:ext uri="{FF2B5EF4-FFF2-40B4-BE49-F238E27FC236}">
              <a16:creationId xmlns:a16="http://schemas.microsoft.com/office/drawing/2014/main" id="{8DF4AB63-79C6-4BDA-AA3C-812D9754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8" name="Imagen 2277" descr="[Contraer]">
          <a:extLst>
            <a:ext uri="{FF2B5EF4-FFF2-40B4-BE49-F238E27FC236}">
              <a16:creationId xmlns:a16="http://schemas.microsoft.com/office/drawing/2014/main" id="{B7E9B657-1827-4554-B9DE-F0BFB9DD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79" name="Imagen 2278" descr="[Contraer]">
          <a:extLst>
            <a:ext uri="{FF2B5EF4-FFF2-40B4-BE49-F238E27FC236}">
              <a16:creationId xmlns:a16="http://schemas.microsoft.com/office/drawing/2014/main" id="{C68C0D63-9E0D-491E-BCC4-77E80821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0" name="Imagen 2279" descr="[Contraer]">
          <a:extLst>
            <a:ext uri="{FF2B5EF4-FFF2-40B4-BE49-F238E27FC236}">
              <a16:creationId xmlns:a16="http://schemas.microsoft.com/office/drawing/2014/main" id="{D07DCE9A-FBA2-41B0-89DC-FC59A82C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1" name="Imagen 2280" descr="[Contraer]">
          <a:extLst>
            <a:ext uri="{FF2B5EF4-FFF2-40B4-BE49-F238E27FC236}">
              <a16:creationId xmlns:a16="http://schemas.microsoft.com/office/drawing/2014/main" id="{49734C89-6858-4CE6-93E2-8BCF5084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2" name="Imagen 2281" descr="[Contraer]">
          <a:extLst>
            <a:ext uri="{FF2B5EF4-FFF2-40B4-BE49-F238E27FC236}">
              <a16:creationId xmlns:a16="http://schemas.microsoft.com/office/drawing/2014/main" id="{16470598-FA18-475D-9433-17D149ED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3" name="Imagen 2282" descr="[Contraer]">
          <a:extLst>
            <a:ext uri="{FF2B5EF4-FFF2-40B4-BE49-F238E27FC236}">
              <a16:creationId xmlns:a16="http://schemas.microsoft.com/office/drawing/2014/main" id="{EC62EAB9-5731-438C-BB15-F31BAA73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4" name="Imagen 2283" descr="[Contraer]">
          <a:extLst>
            <a:ext uri="{FF2B5EF4-FFF2-40B4-BE49-F238E27FC236}">
              <a16:creationId xmlns:a16="http://schemas.microsoft.com/office/drawing/2014/main" id="{136378F6-35F2-4435-9868-35EA2F6F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5" name="Imagen 2284" descr="[Contraer]">
          <a:extLst>
            <a:ext uri="{FF2B5EF4-FFF2-40B4-BE49-F238E27FC236}">
              <a16:creationId xmlns:a16="http://schemas.microsoft.com/office/drawing/2014/main" id="{940ED6B5-5B9E-45F2-BA38-B72AA20F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6" name="Imagen 2285" descr="[Contraer]">
          <a:extLst>
            <a:ext uri="{FF2B5EF4-FFF2-40B4-BE49-F238E27FC236}">
              <a16:creationId xmlns:a16="http://schemas.microsoft.com/office/drawing/2014/main" id="{7B574D97-3DA7-4538-BE74-CE6041FD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7" name="Imagen 2286" descr="[Contraer]">
          <a:extLst>
            <a:ext uri="{FF2B5EF4-FFF2-40B4-BE49-F238E27FC236}">
              <a16:creationId xmlns:a16="http://schemas.microsoft.com/office/drawing/2014/main" id="{5DF8A329-EB58-461A-8A75-38A3158B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8" name="Imagen 2287" descr="[Contraer]">
          <a:extLst>
            <a:ext uri="{FF2B5EF4-FFF2-40B4-BE49-F238E27FC236}">
              <a16:creationId xmlns:a16="http://schemas.microsoft.com/office/drawing/2014/main" id="{65CEB165-46E8-4248-9482-1DD12F34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89" name="Imagen 2288" descr="[Contraer]">
          <a:extLst>
            <a:ext uri="{FF2B5EF4-FFF2-40B4-BE49-F238E27FC236}">
              <a16:creationId xmlns:a16="http://schemas.microsoft.com/office/drawing/2014/main" id="{150777FD-9BC4-4CAA-A208-A888FC4F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0" name="Imagen 2289" descr="[Contraer]">
          <a:extLst>
            <a:ext uri="{FF2B5EF4-FFF2-40B4-BE49-F238E27FC236}">
              <a16:creationId xmlns:a16="http://schemas.microsoft.com/office/drawing/2014/main" id="{638251B7-01E2-4EC6-9F80-7F8DA8E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1" name="Imagen 2290" descr="[Contraer]">
          <a:extLst>
            <a:ext uri="{FF2B5EF4-FFF2-40B4-BE49-F238E27FC236}">
              <a16:creationId xmlns:a16="http://schemas.microsoft.com/office/drawing/2014/main" id="{B926EE1F-F645-467D-B2A8-178FDB3E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2" name="Imagen 2291" descr="[Contraer]">
          <a:extLst>
            <a:ext uri="{FF2B5EF4-FFF2-40B4-BE49-F238E27FC236}">
              <a16:creationId xmlns:a16="http://schemas.microsoft.com/office/drawing/2014/main" id="{A87BB79A-4642-4B63-82FD-96EB8DAE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3" name="Imagen 2292" descr="[Contraer]">
          <a:extLst>
            <a:ext uri="{FF2B5EF4-FFF2-40B4-BE49-F238E27FC236}">
              <a16:creationId xmlns:a16="http://schemas.microsoft.com/office/drawing/2014/main" id="{DE6B31ED-B97F-4170-9EE8-047869B1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4" name="Imagen 2293" descr="[Contraer]">
          <a:extLst>
            <a:ext uri="{FF2B5EF4-FFF2-40B4-BE49-F238E27FC236}">
              <a16:creationId xmlns:a16="http://schemas.microsoft.com/office/drawing/2014/main" id="{86DD141B-27A7-43A5-A309-5FBC22EB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5" name="Imagen 2294" descr="[Contraer]">
          <a:extLst>
            <a:ext uri="{FF2B5EF4-FFF2-40B4-BE49-F238E27FC236}">
              <a16:creationId xmlns:a16="http://schemas.microsoft.com/office/drawing/2014/main" id="{8A8AE341-0880-472E-94F9-C7B505AB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6" name="Imagen 2295" descr="[Contraer]">
          <a:extLst>
            <a:ext uri="{FF2B5EF4-FFF2-40B4-BE49-F238E27FC236}">
              <a16:creationId xmlns:a16="http://schemas.microsoft.com/office/drawing/2014/main" id="{E5FA289F-5448-4B8B-8ADB-A7047F51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7" name="Imagen 2296" descr="[Contraer]">
          <a:extLst>
            <a:ext uri="{FF2B5EF4-FFF2-40B4-BE49-F238E27FC236}">
              <a16:creationId xmlns:a16="http://schemas.microsoft.com/office/drawing/2014/main" id="{E01C65C9-5B5E-4DB7-AA8E-29F20A8C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8" name="Imagen 2297" descr="[Contraer]">
          <a:extLst>
            <a:ext uri="{FF2B5EF4-FFF2-40B4-BE49-F238E27FC236}">
              <a16:creationId xmlns:a16="http://schemas.microsoft.com/office/drawing/2014/main" id="{141135B4-BFE6-4957-B4B0-41B66746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299" name="Imagen 2298" descr="[Contraer]">
          <a:extLst>
            <a:ext uri="{FF2B5EF4-FFF2-40B4-BE49-F238E27FC236}">
              <a16:creationId xmlns:a16="http://schemas.microsoft.com/office/drawing/2014/main" id="{3F958822-4F98-4063-A62F-2CCFBFCB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0" name="Imagen 2299" descr="[Contraer]">
          <a:extLst>
            <a:ext uri="{FF2B5EF4-FFF2-40B4-BE49-F238E27FC236}">
              <a16:creationId xmlns:a16="http://schemas.microsoft.com/office/drawing/2014/main" id="{6B412AC8-6B3A-4E43-BF5A-247CAFE2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1" name="Imagen 2300" descr="[Contraer]">
          <a:extLst>
            <a:ext uri="{FF2B5EF4-FFF2-40B4-BE49-F238E27FC236}">
              <a16:creationId xmlns:a16="http://schemas.microsoft.com/office/drawing/2014/main" id="{C2C3358B-2180-4D8E-9A27-0EAB348C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2" name="Imagen 2301" descr="[Contraer]">
          <a:extLst>
            <a:ext uri="{FF2B5EF4-FFF2-40B4-BE49-F238E27FC236}">
              <a16:creationId xmlns:a16="http://schemas.microsoft.com/office/drawing/2014/main" id="{5825FF96-0071-4F05-89FC-DA02A63C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3" name="Imagen 2302" descr="[Contraer]">
          <a:extLst>
            <a:ext uri="{FF2B5EF4-FFF2-40B4-BE49-F238E27FC236}">
              <a16:creationId xmlns:a16="http://schemas.microsoft.com/office/drawing/2014/main" id="{A0B51774-9B34-4029-8642-06593EBE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4" name="Imagen 2303" descr="[Contraer]">
          <a:extLst>
            <a:ext uri="{FF2B5EF4-FFF2-40B4-BE49-F238E27FC236}">
              <a16:creationId xmlns:a16="http://schemas.microsoft.com/office/drawing/2014/main" id="{8AE45EE9-4051-4280-9830-D6402824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5" name="Imagen 2304" descr="[Contraer]">
          <a:extLst>
            <a:ext uri="{FF2B5EF4-FFF2-40B4-BE49-F238E27FC236}">
              <a16:creationId xmlns:a16="http://schemas.microsoft.com/office/drawing/2014/main" id="{2A0E68B2-2A69-4F0F-A2FF-F3145224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06" name="Imagen 2305" descr="[Contraer]">
          <a:extLst>
            <a:ext uri="{FF2B5EF4-FFF2-40B4-BE49-F238E27FC236}">
              <a16:creationId xmlns:a16="http://schemas.microsoft.com/office/drawing/2014/main" id="{AA61CB5E-D956-44DE-A5EA-DF0492B9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7" name="Imagen 2306" descr="[Contraer]">
          <a:extLst>
            <a:ext uri="{FF2B5EF4-FFF2-40B4-BE49-F238E27FC236}">
              <a16:creationId xmlns:a16="http://schemas.microsoft.com/office/drawing/2014/main" id="{87DDBEF8-DA86-48BB-88D0-338AB525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8" name="Imagen 2307" descr="[Contraer]">
          <a:extLst>
            <a:ext uri="{FF2B5EF4-FFF2-40B4-BE49-F238E27FC236}">
              <a16:creationId xmlns:a16="http://schemas.microsoft.com/office/drawing/2014/main" id="{F9F915F6-301D-4583-8A54-E4A1D5F6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09" name="Imagen 2308" descr="[Contraer]">
          <a:extLst>
            <a:ext uri="{FF2B5EF4-FFF2-40B4-BE49-F238E27FC236}">
              <a16:creationId xmlns:a16="http://schemas.microsoft.com/office/drawing/2014/main" id="{FD44C778-D7BF-40D9-8B90-128F5872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0" name="Imagen 2309" descr="[Contraer]">
          <a:extLst>
            <a:ext uri="{FF2B5EF4-FFF2-40B4-BE49-F238E27FC236}">
              <a16:creationId xmlns:a16="http://schemas.microsoft.com/office/drawing/2014/main" id="{F1389FD5-BFAF-4512-ADF0-84EED065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1" name="Imagen 2310" descr="[Contraer]">
          <a:extLst>
            <a:ext uri="{FF2B5EF4-FFF2-40B4-BE49-F238E27FC236}">
              <a16:creationId xmlns:a16="http://schemas.microsoft.com/office/drawing/2014/main" id="{3DD1FCF0-9164-4C09-B730-8ED50A66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2" name="Imagen 2311" descr="[Contraer]">
          <a:extLst>
            <a:ext uri="{FF2B5EF4-FFF2-40B4-BE49-F238E27FC236}">
              <a16:creationId xmlns:a16="http://schemas.microsoft.com/office/drawing/2014/main" id="{946F69C0-1B7A-4934-A350-EF564D75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3" name="Imagen 2312" descr="[Contraer]">
          <a:extLst>
            <a:ext uri="{FF2B5EF4-FFF2-40B4-BE49-F238E27FC236}">
              <a16:creationId xmlns:a16="http://schemas.microsoft.com/office/drawing/2014/main" id="{492D327F-12D0-4818-AF3D-24C80B3A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4" name="Imagen 2313" descr="[Contraer]">
          <a:extLst>
            <a:ext uri="{FF2B5EF4-FFF2-40B4-BE49-F238E27FC236}">
              <a16:creationId xmlns:a16="http://schemas.microsoft.com/office/drawing/2014/main" id="{1316E31E-ECD8-462D-B707-0364F671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5" name="Imagen 2314" descr="[Contraer]">
          <a:extLst>
            <a:ext uri="{FF2B5EF4-FFF2-40B4-BE49-F238E27FC236}">
              <a16:creationId xmlns:a16="http://schemas.microsoft.com/office/drawing/2014/main" id="{002DB19A-29C2-4A4F-9D1D-A7852685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6" name="Imagen 2315" descr="[Contraer]">
          <a:extLst>
            <a:ext uri="{FF2B5EF4-FFF2-40B4-BE49-F238E27FC236}">
              <a16:creationId xmlns:a16="http://schemas.microsoft.com/office/drawing/2014/main" id="{1C1B3E02-92B7-496C-96AF-859C3009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317" name="Imagen 2316" descr="[Contraer]">
          <a:extLst>
            <a:ext uri="{FF2B5EF4-FFF2-40B4-BE49-F238E27FC236}">
              <a16:creationId xmlns:a16="http://schemas.microsoft.com/office/drawing/2014/main" id="{DDDDEE10-43E2-4292-AFFD-9D998812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18" name="Imagen 2317" descr="[Contraer]">
          <a:extLst>
            <a:ext uri="{FF2B5EF4-FFF2-40B4-BE49-F238E27FC236}">
              <a16:creationId xmlns:a16="http://schemas.microsoft.com/office/drawing/2014/main" id="{42E36443-090B-414C-B003-304A340C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319" name="Imagen 2318" descr="[Contraer]">
          <a:extLst>
            <a:ext uri="{FF2B5EF4-FFF2-40B4-BE49-F238E27FC236}">
              <a16:creationId xmlns:a16="http://schemas.microsoft.com/office/drawing/2014/main" id="{31EEA056-E819-4664-990E-36262980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20" name="Imagen 2319" descr="[Contraer]">
          <a:extLst>
            <a:ext uri="{FF2B5EF4-FFF2-40B4-BE49-F238E27FC236}">
              <a16:creationId xmlns:a16="http://schemas.microsoft.com/office/drawing/2014/main" id="{83F0A818-43E6-4C91-90EB-049F5916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21" name="Imagen 2320" descr="[Contraer]">
          <a:extLst>
            <a:ext uri="{FF2B5EF4-FFF2-40B4-BE49-F238E27FC236}">
              <a16:creationId xmlns:a16="http://schemas.microsoft.com/office/drawing/2014/main" id="{C1C3453D-0843-485D-A1A9-57013DCB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22" name="Imagen 2321" descr="[Contraer]">
          <a:extLst>
            <a:ext uri="{FF2B5EF4-FFF2-40B4-BE49-F238E27FC236}">
              <a16:creationId xmlns:a16="http://schemas.microsoft.com/office/drawing/2014/main" id="{1EE300FC-FF97-4BB9-8469-771A0839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23" name="Imagen 2322" descr="[Contraer]">
          <a:extLst>
            <a:ext uri="{FF2B5EF4-FFF2-40B4-BE49-F238E27FC236}">
              <a16:creationId xmlns:a16="http://schemas.microsoft.com/office/drawing/2014/main" id="{B03D77A6-F0BC-40A7-B5D1-A7C021B6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24" name="Imagen 2323" descr="[Contraer]">
          <a:extLst>
            <a:ext uri="{FF2B5EF4-FFF2-40B4-BE49-F238E27FC236}">
              <a16:creationId xmlns:a16="http://schemas.microsoft.com/office/drawing/2014/main" id="{8CC6D590-D4C8-4075-8D33-3DA0A605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25" name="Imagen 2324" descr="[Contraer]">
          <a:extLst>
            <a:ext uri="{FF2B5EF4-FFF2-40B4-BE49-F238E27FC236}">
              <a16:creationId xmlns:a16="http://schemas.microsoft.com/office/drawing/2014/main" id="{921DE936-A1DD-47A9-ACB4-00169CCE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26" name="Imagen 2325" descr="[Contraer]">
          <a:extLst>
            <a:ext uri="{FF2B5EF4-FFF2-40B4-BE49-F238E27FC236}">
              <a16:creationId xmlns:a16="http://schemas.microsoft.com/office/drawing/2014/main" id="{96644D7E-6BFA-475E-A1FB-95A9D4E6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27" name="Imagen 2326" descr="[Contraer]">
          <a:extLst>
            <a:ext uri="{FF2B5EF4-FFF2-40B4-BE49-F238E27FC236}">
              <a16:creationId xmlns:a16="http://schemas.microsoft.com/office/drawing/2014/main" id="{64E8844D-D152-4A7A-B870-1DAABA7C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28" name="Imagen 2327" descr="[Contraer]">
          <a:extLst>
            <a:ext uri="{FF2B5EF4-FFF2-40B4-BE49-F238E27FC236}">
              <a16:creationId xmlns:a16="http://schemas.microsoft.com/office/drawing/2014/main" id="{6A2FEB4E-821E-4D7B-AB68-765A82BB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29" name="Imagen 2328" descr="[Contraer]">
          <a:extLst>
            <a:ext uri="{FF2B5EF4-FFF2-40B4-BE49-F238E27FC236}">
              <a16:creationId xmlns:a16="http://schemas.microsoft.com/office/drawing/2014/main" id="{8FD516C8-5DB7-443F-89FA-81B2F95E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0" name="Imagen 2329" descr="[Contraer]">
          <a:extLst>
            <a:ext uri="{FF2B5EF4-FFF2-40B4-BE49-F238E27FC236}">
              <a16:creationId xmlns:a16="http://schemas.microsoft.com/office/drawing/2014/main" id="{F77A2912-EEB5-4B02-98AC-02D7C732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1" name="Imagen 2330" descr="[Contraer]">
          <a:extLst>
            <a:ext uri="{FF2B5EF4-FFF2-40B4-BE49-F238E27FC236}">
              <a16:creationId xmlns:a16="http://schemas.microsoft.com/office/drawing/2014/main" id="{68404985-8C95-4E89-9F3E-EA318271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2" name="Imagen 2331" descr="[Contraer]">
          <a:extLst>
            <a:ext uri="{FF2B5EF4-FFF2-40B4-BE49-F238E27FC236}">
              <a16:creationId xmlns:a16="http://schemas.microsoft.com/office/drawing/2014/main" id="{B4691038-2C7E-4FFF-A15F-77327285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3" name="Imagen 2332" descr="[Contraer]">
          <a:extLst>
            <a:ext uri="{FF2B5EF4-FFF2-40B4-BE49-F238E27FC236}">
              <a16:creationId xmlns:a16="http://schemas.microsoft.com/office/drawing/2014/main" id="{34DA564B-C3B5-4497-9E04-246C8808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4" name="Imagen 2333" descr="[Contraer]">
          <a:extLst>
            <a:ext uri="{FF2B5EF4-FFF2-40B4-BE49-F238E27FC236}">
              <a16:creationId xmlns:a16="http://schemas.microsoft.com/office/drawing/2014/main" id="{3E54A3E9-0684-45B6-861E-4B494FCA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5" name="Imagen 2334" descr="[Contraer]">
          <a:extLst>
            <a:ext uri="{FF2B5EF4-FFF2-40B4-BE49-F238E27FC236}">
              <a16:creationId xmlns:a16="http://schemas.microsoft.com/office/drawing/2014/main" id="{904A8A6B-C0F8-4D0A-AEE9-C647ECA1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6" name="Imagen 2335" descr="[Contraer]">
          <a:extLst>
            <a:ext uri="{FF2B5EF4-FFF2-40B4-BE49-F238E27FC236}">
              <a16:creationId xmlns:a16="http://schemas.microsoft.com/office/drawing/2014/main" id="{61B0A4A5-F0D1-4084-91D4-DF09B5BD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7" name="Imagen 2336" descr="[Contraer]">
          <a:extLst>
            <a:ext uri="{FF2B5EF4-FFF2-40B4-BE49-F238E27FC236}">
              <a16:creationId xmlns:a16="http://schemas.microsoft.com/office/drawing/2014/main" id="{DAE03B26-417C-4CA3-8639-A991FE6E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8" name="Imagen 2337" descr="[Contraer]">
          <a:extLst>
            <a:ext uri="{FF2B5EF4-FFF2-40B4-BE49-F238E27FC236}">
              <a16:creationId xmlns:a16="http://schemas.microsoft.com/office/drawing/2014/main" id="{6F4B4509-EF4B-41CF-B251-C4E4497C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39" name="Imagen 2338" descr="[Contraer]">
          <a:extLst>
            <a:ext uri="{FF2B5EF4-FFF2-40B4-BE49-F238E27FC236}">
              <a16:creationId xmlns:a16="http://schemas.microsoft.com/office/drawing/2014/main" id="{5D97E60C-E202-422E-95F6-B83B40BA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40" name="Imagen 2339" descr="[Contraer]">
          <a:extLst>
            <a:ext uri="{FF2B5EF4-FFF2-40B4-BE49-F238E27FC236}">
              <a16:creationId xmlns:a16="http://schemas.microsoft.com/office/drawing/2014/main" id="{E75FFAA2-4285-490E-AA86-4C908607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41" name="Imagen 2340" descr="[Contraer]">
          <a:extLst>
            <a:ext uri="{FF2B5EF4-FFF2-40B4-BE49-F238E27FC236}">
              <a16:creationId xmlns:a16="http://schemas.microsoft.com/office/drawing/2014/main" id="{9A1642FE-485F-4F53-84C1-A2981070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42" name="Imagen 2341" descr="[Contraer]">
          <a:extLst>
            <a:ext uri="{FF2B5EF4-FFF2-40B4-BE49-F238E27FC236}">
              <a16:creationId xmlns:a16="http://schemas.microsoft.com/office/drawing/2014/main" id="{B76AFC69-1F30-4894-980E-B8E3023A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343" name="Imagen 2342" descr="[Contraer]">
          <a:extLst>
            <a:ext uri="{FF2B5EF4-FFF2-40B4-BE49-F238E27FC236}">
              <a16:creationId xmlns:a16="http://schemas.microsoft.com/office/drawing/2014/main" id="{CB246B59-1C76-4CA9-BB08-75145285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44" name="Imagen 2343" descr="[Contraer]">
          <a:extLst>
            <a:ext uri="{FF2B5EF4-FFF2-40B4-BE49-F238E27FC236}">
              <a16:creationId xmlns:a16="http://schemas.microsoft.com/office/drawing/2014/main" id="{77BB213A-8589-4C9A-8BF9-FD745FE1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45" name="Imagen 2344" descr="[Contraer]">
          <a:extLst>
            <a:ext uri="{FF2B5EF4-FFF2-40B4-BE49-F238E27FC236}">
              <a16:creationId xmlns:a16="http://schemas.microsoft.com/office/drawing/2014/main" id="{00FC1F18-8760-4893-979C-4F32C301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46" name="Imagen 2345" descr="[Contraer]">
          <a:extLst>
            <a:ext uri="{FF2B5EF4-FFF2-40B4-BE49-F238E27FC236}">
              <a16:creationId xmlns:a16="http://schemas.microsoft.com/office/drawing/2014/main" id="{55FA3A59-6314-41C9-9BCE-A7D326F7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47" name="Imagen 2346" descr="[Contraer]">
          <a:extLst>
            <a:ext uri="{FF2B5EF4-FFF2-40B4-BE49-F238E27FC236}">
              <a16:creationId xmlns:a16="http://schemas.microsoft.com/office/drawing/2014/main" id="{574CD592-AFEA-410B-B29E-81ED3DB7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48" name="Imagen 2347" descr="[Contraer]">
          <a:extLst>
            <a:ext uri="{FF2B5EF4-FFF2-40B4-BE49-F238E27FC236}">
              <a16:creationId xmlns:a16="http://schemas.microsoft.com/office/drawing/2014/main" id="{DA542D66-936F-4F1B-B0C1-77019794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49" name="Imagen 2348" descr="[Contraer]">
          <a:extLst>
            <a:ext uri="{FF2B5EF4-FFF2-40B4-BE49-F238E27FC236}">
              <a16:creationId xmlns:a16="http://schemas.microsoft.com/office/drawing/2014/main" id="{2060B548-3E52-40BE-A151-F06B5B4B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0" name="Imagen 2349" descr="[Contraer]">
          <a:extLst>
            <a:ext uri="{FF2B5EF4-FFF2-40B4-BE49-F238E27FC236}">
              <a16:creationId xmlns:a16="http://schemas.microsoft.com/office/drawing/2014/main" id="{B8EB6EE1-D488-424B-8EF8-45906AE2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1" name="Imagen 2350" descr="[Contraer]">
          <a:extLst>
            <a:ext uri="{FF2B5EF4-FFF2-40B4-BE49-F238E27FC236}">
              <a16:creationId xmlns:a16="http://schemas.microsoft.com/office/drawing/2014/main" id="{00DB8FA2-57DA-4FAF-A2E7-C5CBDF80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2" name="Imagen 2351" descr="[Contraer]">
          <a:extLst>
            <a:ext uri="{FF2B5EF4-FFF2-40B4-BE49-F238E27FC236}">
              <a16:creationId xmlns:a16="http://schemas.microsoft.com/office/drawing/2014/main" id="{8B9B266F-C1DF-4AA7-B32E-03BCBB3F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3" name="Imagen 2352" descr="[Contraer]">
          <a:extLst>
            <a:ext uri="{FF2B5EF4-FFF2-40B4-BE49-F238E27FC236}">
              <a16:creationId xmlns:a16="http://schemas.microsoft.com/office/drawing/2014/main" id="{F4E4B284-35CC-475E-AE18-E07464C5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4" name="Imagen 2353" descr="[Contraer]">
          <a:extLst>
            <a:ext uri="{FF2B5EF4-FFF2-40B4-BE49-F238E27FC236}">
              <a16:creationId xmlns:a16="http://schemas.microsoft.com/office/drawing/2014/main" id="{5E2DACFF-B8C1-4B90-98D4-A892AEB3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5" name="Imagen 2354" descr="[Contraer]">
          <a:extLst>
            <a:ext uri="{FF2B5EF4-FFF2-40B4-BE49-F238E27FC236}">
              <a16:creationId xmlns:a16="http://schemas.microsoft.com/office/drawing/2014/main" id="{5AB6FBA3-45BB-4621-9EC6-DBB51AD2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356" name="Imagen 2355" descr="[Contraer]">
          <a:extLst>
            <a:ext uri="{FF2B5EF4-FFF2-40B4-BE49-F238E27FC236}">
              <a16:creationId xmlns:a16="http://schemas.microsoft.com/office/drawing/2014/main" id="{6D14FE12-8220-4ACA-AF39-CE3AC9B7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57" name="Imagen 2356" descr="[Contraer]">
          <a:extLst>
            <a:ext uri="{FF2B5EF4-FFF2-40B4-BE49-F238E27FC236}">
              <a16:creationId xmlns:a16="http://schemas.microsoft.com/office/drawing/2014/main" id="{6DE49F11-F581-4B7D-8C88-A2BC0542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58" name="Imagen 2357" descr="[Contraer]">
          <a:extLst>
            <a:ext uri="{FF2B5EF4-FFF2-40B4-BE49-F238E27FC236}">
              <a16:creationId xmlns:a16="http://schemas.microsoft.com/office/drawing/2014/main" id="{26920D5E-6EB9-4203-9B2F-E2A9B43F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59" name="Imagen 2358" descr="[Contraer]">
          <a:extLst>
            <a:ext uri="{FF2B5EF4-FFF2-40B4-BE49-F238E27FC236}">
              <a16:creationId xmlns:a16="http://schemas.microsoft.com/office/drawing/2014/main" id="{C6B5BD0F-FF5F-4EE3-B750-DA4AAB0C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60" name="Imagen 2359" descr="[Contraer]">
          <a:extLst>
            <a:ext uri="{FF2B5EF4-FFF2-40B4-BE49-F238E27FC236}">
              <a16:creationId xmlns:a16="http://schemas.microsoft.com/office/drawing/2014/main" id="{2F9884D1-BC09-4EFD-AE1C-49CA1CD4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361" name="Imagen 2360" descr="[Contraer]">
          <a:extLst>
            <a:ext uri="{FF2B5EF4-FFF2-40B4-BE49-F238E27FC236}">
              <a16:creationId xmlns:a16="http://schemas.microsoft.com/office/drawing/2014/main" id="{D5DDA5D8-5698-4CAA-84E2-8EAB4500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2" name="Imagen 2361" descr="[Contraer]">
          <a:extLst>
            <a:ext uri="{FF2B5EF4-FFF2-40B4-BE49-F238E27FC236}">
              <a16:creationId xmlns:a16="http://schemas.microsoft.com/office/drawing/2014/main" id="{C654055C-11FE-459A-AA80-D5347179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3" name="Imagen 2362" descr="[Contraer]">
          <a:extLst>
            <a:ext uri="{FF2B5EF4-FFF2-40B4-BE49-F238E27FC236}">
              <a16:creationId xmlns:a16="http://schemas.microsoft.com/office/drawing/2014/main" id="{977EC66C-F710-4230-931F-4474FDFB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4" name="Imagen 2363" descr="[Contraer]">
          <a:extLst>
            <a:ext uri="{FF2B5EF4-FFF2-40B4-BE49-F238E27FC236}">
              <a16:creationId xmlns:a16="http://schemas.microsoft.com/office/drawing/2014/main" id="{48C75706-0BC4-4DCC-AE1C-9E1DE563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5" name="Imagen 2364" descr="[Contraer]">
          <a:extLst>
            <a:ext uri="{FF2B5EF4-FFF2-40B4-BE49-F238E27FC236}">
              <a16:creationId xmlns:a16="http://schemas.microsoft.com/office/drawing/2014/main" id="{A1CC7424-6CEB-42D8-B5C6-FC2B7A25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6" name="Imagen 2365" descr="[Contraer]">
          <a:extLst>
            <a:ext uri="{FF2B5EF4-FFF2-40B4-BE49-F238E27FC236}">
              <a16:creationId xmlns:a16="http://schemas.microsoft.com/office/drawing/2014/main" id="{C62ECF20-B2DD-4D31-8733-56BE0E8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7" name="Imagen 2366" descr="[Contraer]">
          <a:extLst>
            <a:ext uri="{FF2B5EF4-FFF2-40B4-BE49-F238E27FC236}">
              <a16:creationId xmlns:a16="http://schemas.microsoft.com/office/drawing/2014/main" id="{93BCA093-641D-482C-B2FA-9B1375A6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8" name="Imagen 2367" descr="[Contraer]">
          <a:extLst>
            <a:ext uri="{FF2B5EF4-FFF2-40B4-BE49-F238E27FC236}">
              <a16:creationId xmlns:a16="http://schemas.microsoft.com/office/drawing/2014/main" id="{4F04940D-73BE-4258-AAC2-369B208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69" name="Imagen 2368" descr="[Contraer]">
          <a:extLst>
            <a:ext uri="{FF2B5EF4-FFF2-40B4-BE49-F238E27FC236}">
              <a16:creationId xmlns:a16="http://schemas.microsoft.com/office/drawing/2014/main" id="{4E1E1E03-2D93-4D23-BA1D-B015A3EF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0" name="Imagen 2369" descr="[Contraer]">
          <a:extLst>
            <a:ext uri="{FF2B5EF4-FFF2-40B4-BE49-F238E27FC236}">
              <a16:creationId xmlns:a16="http://schemas.microsoft.com/office/drawing/2014/main" id="{B7DC7F77-B644-42D7-932A-942CF0FB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1" name="Imagen 2370" descr="[Contraer]">
          <a:extLst>
            <a:ext uri="{FF2B5EF4-FFF2-40B4-BE49-F238E27FC236}">
              <a16:creationId xmlns:a16="http://schemas.microsoft.com/office/drawing/2014/main" id="{932FD6BB-F65D-46D4-91E1-AFC6D45B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2" name="Imagen 2371" descr="[Contraer]">
          <a:extLst>
            <a:ext uri="{FF2B5EF4-FFF2-40B4-BE49-F238E27FC236}">
              <a16:creationId xmlns:a16="http://schemas.microsoft.com/office/drawing/2014/main" id="{699D26E7-3046-4960-88EF-F0C75C79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3" name="Imagen 2372" descr="[Contraer]">
          <a:extLst>
            <a:ext uri="{FF2B5EF4-FFF2-40B4-BE49-F238E27FC236}">
              <a16:creationId xmlns:a16="http://schemas.microsoft.com/office/drawing/2014/main" id="{44011C45-B7B9-4EF5-B683-BD278149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4" name="Imagen 2373" descr="[Contraer]">
          <a:extLst>
            <a:ext uri="{FF2B5EF4-FFF2-40B4-BE49-F238E27FC236}">
              <a16:creationId xmlns:a16="http://schemas.microsoft.com/office/drawing/2014/main" id="{7D3BADFE-395A-428D-8579-612AE674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5" name="Imagen 2374" descr="[Contraer]">
          <a:extLst>
            <a:ext uri="{FF2B5EF4-FFF2-40B4-BE49-F238E27FC236}">
              <a16:creationId xmlns:a16="http://schemas.microsoft.com/office/drawing/2014/main" id="{A4CC1BE4-FEDC-46C5-A821-23D1E640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6" name="Imagen 2375" descr="[Contraer]">
          <a:extLst>
            <a:ext uri="{FF2B5EF4-FFF2-40B4-BE49-F238E27FC236}">
              <a16:creationId xmlns:a16="http://schemas.microsoft.com/office/drawing/2014/main" id="{7EFC1AC9-158C-4157-890E-08B87B46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7" name="Imagen 2376" descr="[Contraer]">
          <a:extLst>
            <a:ext uri="{FF2B5EF4-FFF2-40B4-BE49-F238E27FC236}">
              <a16:creationId xmlns:a16="http://schemas.microsoft.com/office/drawing/2014/main" id="{987C1DEC-6F42-402A-B2BE-6A37F91D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78" name="Imagen 2377" descr="[Contraer]">
          <a:extLst>
            <a:ext uri="{FF2B5EF4-FFF2-40B4-BE49-F238E27FC236}">
              <a16:creationId xmlns:a16="http://schemas.microsoft.com/office/drawing/2014/main" id="{9F54F1E4-804A-401C-8C5C-06F1E6CB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379" name="Imagen 2378" descr="[Contraer]">
          <a:extLst>
            <a:ext uri="{FF2B5EF4-FFF2-40B4-BE49-F238E27FC236}">
              <a16:creationId xmlns:a16="http://schemas.microsoft.com/office/drawing/2014/main" id="{56A30F47-B109-4269-B35D-1E6A75C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80" name="Imagen 2379" descr="[Contraer]">
          <a:extLst>
            <a:ext uri="{FF2B5EF4-FFF2-40B4-BE49-F238E27FC236}">
              <a16:creationId xmlns:a16="http://schemas.microsoft.com/office/drawing/2014/main" id="{C17C3696-2F3B-4F3B-8DC6-9983F8E0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81" name="Imagen 2380" descr="[Contraer]">
          <a:extLst>
            <a:ext uri="{FF2B5EF4-FFF2-40B4-BE49-F238E27FC236}">
              <a16:creationId xmlns:a16="http://schemas.microsoft.com/office/drawing/2014/main" id="{F1FA82F1-4FCE-4092-9989-8B1E2D47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82" name="Imagen 2381" descr="[Contraer]">
          <a:extLst>
            <a:ext uri="{FF2B5EF4-FFF2-40B4-BE49-F238E27FC236}">
              <a16:creationId xmlns:a16="http://schemas.microsoft.com/office/drawing/2014/main" id="{DF0A3100-DE1A-4EC7-ADF5-38FF0CFD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83" name="Imagen 2382" descr="[Contraer]">
          <a:extLst>
            <a:ext uri="{FF2B5EF4-FFF2-40B4-BE49-F238E27FC236}">
              <a16:creationId xmlns:a16="http://schemas.microsoft.com/office/drawing/2014/main" id="{7394A042-DB39-45C6-9897-EC5125BB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84" name="Imagen 2383" descr="[Contraer]">
          <a:extLst>
            <a:ext uri="{FF2B5EF4-FFF2-40B4-BE49-F238E27FC236}">
              <a16:creationId xmlns:a16="http://schemas.microsoft.com/office/drawing/2014/main" id="{5DF0F819-85AB-4008-A08C-EFD1D49B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385" name="Imagen 2384" descr="[Contraer]">
          <a:extLst>
            <a:ext uri="{FF2B5EF4-FFF2-40B4-BE49-F238E27FC236}">
              <a16:creationId xmlns:a16="http://schemas.microsoft.com/office/drawing/2014/main" id="{8960065D-ADEC-48D0-BEDF-21D20770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86" name="Imagen 2385" descr="[Contraer]">
          <a:extLst>
            <a:ext uri="{FF2B5EF4-FFF2-40B4-BE49-F238E27FC236}">
              <a16:creationId xmlns:a16="http://schemas.microsoft.com/office/drawing/2014/main" id="{0AC9A03A-E946-43A8-AB3B-6F848DA5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87" name="Imagen 2386" descr="[Contraer]">
          <a:extLst>
            <a:ext uri="{FF2B5EF4-FFF2-40B4-BE49-F238E27FC236}">
              <a16:creationId xmlns:a16="http://schemas.microsoft.com/office/drawing/2014/main" id="{89C77CB8-EAE2-40A3-978B-6DA7BB2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88" name="Imagen 2387" descr="[Contraer]">
          <a:extLst>
            <a:ext uri="{FF2B5EF4-FFF2-40B4-BE49-F238E27FC236}">
              <a16:creationId xmlns:a16="http://schemas.microsoft.com/office/drawing/2014/main" id="{71783ED3-951A-4288-A9B8-0A17B341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89" name="Imagen 2388" descr="[Contraer]">
          <a:extLst>
            <a:ext uri="{FF2B5EF4-FFF2-40B4-BE49-F238E27FC236}">
              <a16:creationId xmlns:a16="http://schemas.microsoft.com/office/drawing/2014/main" id="{33A03581-58E5-4188-BFAA-80CE3B5D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0" name="Imagen 2389" descr="[Contraer]">
          <a:extLst>
            <a:ext uri="{FF2B5EF4-FFF2-40B4-BE49-F238E27FC236}">
              <a16:creationId xmlns:a16="http://schemas.microsoft.com/office/drawing/2014/main" id="{DE994301-47B0-4562-AEE6-2C3C1FB2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1" name="Imagen 2390" descr="[Contraer]">
          <a:extLst>
            <a:ext uri="{FF2B5EF4-FFF2-40B4-BE49-F238E27FC236}">
              <a16:creationId xmlns:a16="http://schemas.microsoft.com/office/drawing/2014/main" id="{4D48A3E0-2ABF-4395-B3A3-75329B26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2" name="Imagen 2391" descr="[Contraer]">
          <a:extLst>
            <a:ext uri="{FF2B5EF4-FFF2-40B4-BE49-F238E27FC236}">
              <a16:creationId xmlns:a16="http://schemas.microsoft.com/office/drawing/2014/main" id="{71437384-0B95-4849-9B83-97DC6F8D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3" name="Imagen 2392" descr="[Contraer]">
          <a:extLst>
            <a:ext uri="{FF2B5EF4-FFF2-40B4-BE49-F238E27FC236}">
              <a16:creationId xmlns:a16="http://schemas.microsoft.com/office/drawing/2014/main" id="{33436EBF-1B98-484F-AF71-2A0A5E2A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4" name="Imagen 2393" descr="[Contraer]">
          <a:extLst>
            <a:ext uri="{FF2B5EF4-FFF2-40B4-BE49-F238E27FC236}">
              <a16:creationId xmlns:a16="http://schemas.microsoft.com/office/drawing/2014/main" id="{77195ACB-6654-4688-9AD3-D67CCE7D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5" name="Imagen 2394" descr="[Contraer]">
          <a:extLst>
            <a:ext uri="{FF2B5EF4-FFF2-40B4-BE49-F238E27FC236}">
              <a16:creationId xmlns:a16="http://schemas.microsoft.com/office/drawing/2014/main" id="{BD5CB244-5996-48F7-9ED7-835C4A33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6" name="Imagen 2395" descr="[Contraer]">
          <a:extLst>
            <a:ext uri="{FF2B5EF4-FFF2-40B4-BE49-F238E27FC236}">
              <a16:creationId xmlns:a16="http://schemas.microsoft.com/office/drawing/2014/main" id="{E7F0426B-0C74-412D-A304-FE20018E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7" name="Imagen 2396" descr="[Contraer]">
          <a:extLst>
            <a:ext uri="{FF2B5EF4-FFF2-40B4-BE49-F238E27FC236}">
              <a16:creationId xmlns:a16="http://schemas.microsoft.com/office/drawing/2014/main" id="{A698D0EA-B04D-48DF-80FB-74542C02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8" name="Imagen 2397" descr="[Contraer]">
          <a:extLst>
            <a:ext uri="{FF2B5EF4-FFF2-40B4-BE49-F238E27FC236}">
              <a16:creationId xmlns:a16="http://schemas.microsoft.com/office/drawing/2014/main" id="{4DB1822A-AD4B-44D3-A442-4C57FFC7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399" name="Imagen 2398" descr="[Contraer]">
          <a:extLst>
            <a:ext uri="{FF2B5EF4-FFF2-40B4-BE49-F238E27FC236}">
              <a16:creationId xmlns:a16="http://schemas.microsoft.com/office/drawing/2014/main" id="{F197A873-A1DA-4E24-BC67-B6A98DBE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00" name="Imagen 2399" descr="[Contraer]">
          <a:extLst>
            <a:ext uri="{FF2B5EF4-FFF2-40B4-BE49-F238E27FC236}">
              <a16:creationId xmlns:a16="http://schemas.microsoft.com/office/drawing/2014/main" id="{802AC44F-D79C-4D08-B5C1-EB7D1C12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01" name="Imagen 2400" descr="[Contraer]">
          <a:extLst>
            <a:ext uri="{FF2B5EF4-FFF2-40B4-BE49-F238E27FC236}">
              <a16:creationId xmlns:a16="http://schemas.microsoft.com/office/drawing/2014/main" id="{55CE8410-BFE9-4F88-8EA4-C0AF0C77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02" name="Imagen 2401" descr="[Contraer]">
          <a:extLst>
            <a:ext uri="{FF2B5EF4-FFF2-40B4-BE49-F238E27FC236}">
              <a16:creationId xmlns:a16="http://schemas.microsoft.com/office/drawing/2014/main" id="{865571C5-832D-43A3-825F-F53DB7C1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03" name="Imagen 2402" descr="[Contraer]">
          <a:extLst>
            <a:ext uri="{FF2B5EF4-FFF2-40B4-BE49-F238E27FC236}">
              <a16:creationId xmlns:a16="http://schemas.microsoft.com/office/drawing/2014/main" id="{5AEAA255-BA3C-480E-9A87-8C191409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04" name="Imagen 2403" descr="[Contraer]">
          <a:extLst>
            <a:ext uri="{FF2B5EF4-FFF2-40B4-BE49-F238E27FC236}">
              <a16:creationId xmlns:a16="http://schemas.microsoft.com/office/drawing/2014/main" id="{AA8D4CB3-FDAE-4BC6-91EB-0C66AE2D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05" name="Imagen 2404" descr="[Contraer]">
          <a:extLst>
            <a:ext uri="{FF2B5EF4-FFF2-40B4-BE49-F238E27FC236}">
              <a16:creationId xmlns:a16="http://schemas.microsoft.com/office/drawing/2014/main" id="{AD0EA0E4-E9AD-4384-9F8C-50196505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06" name="Imagen 2405" descr="[Contraer]">
          <a:extLst>
            <a:ext uri="{FF2B5EF4-FFF2-40B4-BE49-F238E27FC236}">
              <a16:creationId xmlns:a16="http://schemas.microsoft.com/office/drawing/2014/main" id="{FB305D6F-3FF8-493F-9539-95DDECB5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07" name="Imagen 2406" descr="[Contraer]">
          <a:extLst>
            <a:ext uri="{FF2B5EF4-FFF2-40B4-BE49-F238E27FC236}">
              <a16:creationId xmlns:a16="http://schemas.microsoft.com/office/drawing/2014/main" id="{ACA21F43-3164-4D95-A3A3-71F0BC46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08" name="Imagen 2407" descr="[Contraer]">
          <a:extLst>
            <a:ext uri="{FF2B5EF4-FFF2-40B4-BE49-F238E27FC236}">
              <a16:creationId xmlns:a16="http://schemas.microsoft.com/office/drawing/2014/main" id="{9C8ED21C-9BEE-451F-95FA-5032F6A9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09" name="Imagen 2408" descr="[Contraer]">
          <a:extLst>
            <a:ext uri="{FF2B5EF4-FFF2-40B4-BE49-F238E27FC236}">
              <a16:creationId xmlns:a16="http://schemas.microsoft.com/office/drawing/2014/main" id="{DBFF6C1F-B50C-4E5A-B44A-6FC010EC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10" name="Imagen 2409" descr="[Contraer]">
          <a:extLst>
            <a:ext uri="{FF2B5EF4-FFF2-40B4-BE49-F238E27FC236}">
              <a16:creationId xmlns:a16="http://schemas.microsoft.com/office/drawing/2014/main" id="{5004F3A1-DB76-496D-9A35-49531643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11" name="Imagen 2410" descr="[Contraer]">
          <a:extLst>
            <a:ext uri="{FF2B5EF4-FFF2-40B4-BE49-F238E27FC236}">
              <a16:creationId xmlns:a16="http://schemas.microsoft.com/office/drawing/2014/main" id="{21412BB7-5AEF-41E1-95A9-B9A17F34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12" name="Imagen 2411" descr="[Contraer]">
          <a:extLst>
            <a:ext uri="{FF2B5EF4-FFF2-40B4-BE49-F238E27FC236}">
              <a16:creationId xmlns:a16="http://schemas.microsoft.com/office/drawing/2014/main" id="{94D93106-BAF6-47C8-8676-57255470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13" name="Imagen 2412" descr="[Contraer]">
          <a:extLst>
            <a:ext uri="{FF2B5EF4-FFF2-40B4-BE49-F238E27FC236}">
              <a16:creationId xmlns:a16="http://schemas.microsoft.com/office/drawing/2014/main" id="{43C83F93-502C-4EA9-B04E-9EFB2856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414" name="Imagen 2413" descr="[Contraer]">
          <a:extLst>
            <a:ext uri="{FF2B5EF4-FFF2-40B4-BE49-F238E27FC236}">
              <a16:creationId xmlns:a16="http://schemas.microsoft.com/office/drawing/2014/main" id="{617CC894-75EB-46E3-876A-21DC58AE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15" name="Imagen 2414" descr="[Contraer]">
          <a:extLst>
            <a:ext uri="{FF2B5EF4-FFF2-40B4-BE49-F238E27FC236}">
              <a16:creationId xmlns:a16="http://schemas.microsoft.com/office/drawing/2014/main" id="{39284A1C-DF8D-4A0C-9046-E923FDB8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16" name="Imagen 2415" descr="[Contraer]">
          <a:extLst>
            <a:ext uri="{FF2B5EF4-FFF2-40B4-BE49-F238E27FC236}">
              <a16:creationId xmlns:a16="http://schemas.microsoft.com/office/drawing/2014/main" id="{57143B52-E8E4-45BC-923B-C5098079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17" name="Imagen 2416" descr="[Contraer]">
          <a:extLst>
            <a:ext uri="{FF2B5EF4-FFF2-40B4-BE49-F238E27FC236}">
              <a16:creationId xmlns:a16="http://schemas.microsoft.com/office/drawing/2014/main" id="{7AED39EA-8B86-404B-80AC-A7DE9690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18" name="Imagen 2417" descr="[Contraer]">
          <a:extLst>
            <a:ext uri="{FF2B5EF4-FFF2-40B4-BE49-F238E27FC236}">
              <a16:creationId xmlns:a16="http://schemas.microsoft.com/office/drawing/2014/main" id="{DE762895-80C5-4AB8-9C71-42D81E24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19" name="Imagen 2418" descr="[Contraer]">
          <a:extLst>
            <a:ext uri="{FF2B5EF4-FFF2-40B4-BE49-F238E27FC236}">
              <a16:creationId xmlns:a16="http://schemas.microsoft.com/office/drawing/2014/main" id="{A4A32681-07E2-4322-AA12-4137040D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0" name="Imagen 2419" descr="[Contraer]">
          <a:extLst>
            <a:ext uri="{FF2B5EF4-FFF2-40B4-BE49-F238E27FC236}">
              <a16:creationId xmlns:a16="http://schemas.microsoft.com/office/drawing/2014/main" id="{9AADB413-1376-4CC3-9871-DC3B89FE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1" name="Imagen 2420" descr="[Contraer]">
          <a:extLst>
            <a:ext uri="{FF2B5EF4-FFF2-40B4-BE49-F238E27FC236}">
              <a16:creationId xmlns:a16="http://schemas.microsoft.com/office/drawing/2014/main" id="{8E36E58C-341C-4EB6-A1A5-DEB340A7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2" name="Imagen 2421" descr="[Contraer]">
          <a:extLst>
            <a:ext uri="{FF2B5EF4-FFF2-40B4-BE49-F238E27FC236}">
              <a16:creationId xmlns:a16="http://schemas.microsoft.com/office/drawing/2014/main" id="{7CE5CCEF-C8AD-4452-BC1F-4CC22082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3" name="Imagen 2422" descr="[Contraer]">
          <a:extLst>
            <a:ext uri="{FF2B5EF4-FFF2-40B4-BE49-F238E27FC236}">
              <a16:creationId xmlns:a16="http://schemas.microsoft.com/office/drawing/2014/main" id="{DE42C6F0-2D42-48D9-853B-8B512F96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4" name="Imagen 2423" descr="[Contraer]">
          <a:extLst>
            <a:ext uri="{FF2B5EF4-FFF2-40B4-BE49-F238E27FC236}">
              <a16:creationId xmlns:a16="http://schemas.microsoft.com/office/drawing/2014/main" id="{57266EF2-BA49-457A-A033-9E3A7D9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5" name="Imagen 2424" descr="[Contraer]">
          <a:extLst>
            <a:ext uri="{FF2B5EF4-FFF2-40B4-BE49-F238E27FC236}">
              <a16:creationId xmlns:a16="http://schemas.microsoft.com/office/drawing/2014/main" id="{854EA0EA-E35E-4994-8A7F-DDB1E770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6" name="Imagen 2425" descr="[Contraer]">
          <a:extLst>
            <a:ext uri="{FF2B5EF4-FFF2-40B4-BE49-F238E27FC236}">
              <a16:creationId xmlns:a16="http://schemas.microsoft.com/office/drawing/2014/main" id="{A3134B25-4472-46C0-9CE7-881DE3D2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7" name="Imagen 2426" descr="[Contraer]">
          <a:extLst>
            <a:ext uri="{FF2B5EF4-FFF2-40B4-BE49-F238E27FC236}">
              <a16:creationId xmlns:a16="http://schemas.microsoft.com/office/drawing/2014/main" id="{2B72F768-98E4-4AD2-9E73-329CE363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8" name="Imagen 2427" descr="[Contraer]">
          <a:extLst>
            <a:ext uri="{FF2B5EF4-FFF2-40B4-BE49-F238E27FC236}">
              <a16:creationId xmlns:a16="http://schemas.microsoft.com/office/drawing/2014/main" id="{63B26515-5AC0-4AF4-AD80-BD4FB55F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29" name="Imagen 2428" descr="[Contraer]">
          <a:extLst>
            <a:ext uri="{FF2B5EF4-FFF2-40B4-BE49-F238E27FC236}">
              <a16:creationId xmlns:a16="http://schemas.microsoft.com/office/drawing/2014/main" id="{56F4695F-76F7-4825-8279-B3D59704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0" name="Imagen 2429" descr="[Contraer]">
          <a:extLst>
            <a:ext uri="{FF2B5EF4-FFF2-40B4-BE49-F238E27FC236}">
              <a16:creationId xmlns:a16="http://schemas.microsoft.com/office/drawing/2014/main" id="{1A346AF3-4F11-4FA1-AE43-E54BB631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1" name="Imagen 2430" descr="[Contraer]">
          <a:extLst>
            <a:ext uri="{FF2B5EF4-FFF2-40B4-BE49-F238E27FC236}">
              <a16:creationId xmlns:a16="http://schemas.microsoft.com/office/drawing/2014/main" id="{E662BF86-C244-4A4C-A75F-19972C1F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2" name="Imagen 2431" descr="[Contraer]">
          <a:extLst>
            <a:ext uri="{FF2B5EF4-FFF2-40B4-BE49-F238E27FC236}">
              <a16:creationId xmlns:a16="http://schemas.microsoft.com/office/drawing/2014/main" id="{5CAE4C5C-C533-4C08-8C00-7D90B920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3" name="Imagen 2432" descr="[Contraer]">
          <a:extLst>
            <a:ext uri="{FF2B5EF4-FFF2-40B4-BE49-F238E27FC236}">
              <a16:creationId xmlns:a16="http://schemas.microsoft.com/office/drawing/2014/main" id="{2FC3F6E9-B6EF-4319-B595-7E7066D2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4" name="Imagen 2433" descr="[Contraer]">
          <a:extLst>
            <a:ext uri="{FF2B5EF4-FFF2-40B4-BE49-F238E27FC236}">
              <a16:creationId xmlns:a16="http://schemas.microsoft.com/office/drawing/2014/main" id="{7691AE85-B173-4099-BC64-52030864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5" name="Imagen 2434" descr="[Contraer]">
          <a:extLst>
            <a:ext uri="{FF2B5EF4-FFF2-40B4-BE49-F238E27FC236}">
              <a16:creationId xmlns:a16="http://schemas.microsoft.com/office/drawing/2014/main" id="{4FD6A15C-BCD5-417E-BF15-7DB43CDD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36" name="Imagen 2435" descr="[Contraer]">
          <a:extLst>
            <a:ext uri="{FF2B5EF4-FFF2-40B4-BE49-F238E27FC236}">
              <a16:creationId xmlns:a16="http://schemas.microsoft.com/office/drawing/2014/main" id="{FF30B0B3-6A2E-472F-851A-9A7472D7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437" name="Imagen 2436" descr="[Contraer]">
          <a:extLst>
            <a:ext uri="{FF2B5EF4-FFF2-40B4-BE49-F238E27FC236}">
              <a16:creationId xmlns:a16="http://schemas.microsoft.com/office/drawing/2014/main" id="{C81E94EF-46E2-4239-962A-1DE0E739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38" name="Imagen 2437" descr="[Contraer]">
          <a:extLst>
            <a:ext uri="{FF2B5EF4-FFF2-40B4-BE49-F238E27FC236}">
              <a16:creationId xmlns:a16="http://schemas.microsoft.com/office/drawing/2014/main" id="{019A0E1B-BD24-4661-82F0-722BABD5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39" name="Imagen 2438" descr="[Contraer]">
          <a:extLst>
            <a:ext uri="{FF2B5EF4-FFF2-40B4-BE49-F238E27FC236}">
              <a16:creationId xmlns:a16="http://schemas.microsoft.com/office/drawing/2014/main" id="{B44FCAB4-5FEF-4FF3-8AAB-4E983B7E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40" name="Imagen 2439" descr="[Contraer]">
          <a:extLst>
            <a:ext uri="{FF2B5EF4-FFF2-40B4-BE49-F238E27FC236}">
              <a16:creationId xmlns:a16="http://schemas.microsoft.com/office/drawing/2014/main" id="{707D5D50-7C59-43DA-ADB5-56621D7C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41" name="Imagen 2440" descr="[Contraer]">
          <a:extLst>
            <a:ext uri="{FF2B5EF4-FFF2-40B4-BE49-F238E27FC236}">
              <a16:creationId xmlns:a16="http://schemas.microsoft.com/office/drawing/2014/main" id="{97F0FD5F-B493-4D92-B080-4785AB4F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42" name="Imagen 2441" descr="[Contraer]">
          <a:extLst>
            <a:ext uri="{FF2B5EF4-FFF2-40B4-BE49-F238E27FC236}">
              <a16:creationId xmlns:a16="http://schemas.microsoft.com/office/drawing/2014/main" id="{51ED0D02-1252-4283-A05C-420EBF27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43" name="Imagen 2442" descr="[Contraer]">
          <a:extLst>
            <a:ext uri="{FF2B5EF4-FFF2-40B4-BE49-F238E27FC236}">
              <a16:creationId xmlns:a16="http://schemas.microsoft.com/office/drawing/2014/main" id="{DDB94DB7-FF77-43AB-A284-D4CFD7BC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44" name="Imagen 2443" descr="[Contraer]">
          <a:extLst>
            <a:ext uri="{FF2B5EF4-FFF2-40B4-BE49-F238E27FC236}">
              <a16:creationId xmlns:a16="http://schemas.microsoft.com/office/drawing/2014/main" id="{F3A18728-E032-4AF5-B7BD-A13AC0DF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45" name="Imagen 2444" descr="[Contraer]">
          <a:extLst>
            <a:ext uri="{FF2B5EF4-FFF2-40B4-BE49-F238E27FC236}">
              <a16:creationId xmlns:a16="http://schemas.microsoft.com/office/drawing/2014/main" id="{9DBEFFD1-8B0D-4210-88A7-92990E7F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46" name="Imagen 2445" descr="[Contraer]">
          <a:extLst>
            <a:ext uri="{FF2B5EF4-FFF2-40B4-BE49-F238E27FC236}">
              <a16:creationId xmlns:a16="http://schemas.microsoft.com/office/drawing/2014/main" id="{ACB367A7-ACF4-4A1F-8326-E8B68835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47" name="Imagen 2446" descr="[Contraer]">
          <a:extLst>
            <a:ext uri="{FF2B5EF4-FFF2-40B4-BE49-F238E27FC236}">
              <a16:creationId xmlns:a16="http://schemas.microsoft.com/office/drawing/2014/main" id="{9B2CC980-41C0-4F14-B9D5-74EF6B7C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48" name="Imagen 2447" descr="[Contraer]">
          <a:extLst>
            <a:ext uri="{FF2B5EF4-FFF2-40B4-BE49-F238E27FC236}">
              <a16:creationId xmlns:a16="http://schemas.microsoft.com/office/drawing/2014/main" id="{C2B81CDB-8559-44CD-86DB-83B61765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49" name="Imagen 2448" descr="[Contraer]">
          <a:extLst>
            <a:ext uri="{FF2B5EF4-FFF2-40B4-BE49-F238E27FC236}">
              <a16:creationId xmlns:a16="http://schemas.microsoft.com/office/drawing/2014/main" id="{62D1D3BD-3718-46B1-B2D4-389C2428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0" name="Imagen 2449" descr="[Contraer]">
          <a:extLst>
            <a:ext uri="{FF2B5EF4-FFF2-40B4-BE49-F238E27FC236}">
              <a16:creationId xmlns:a16="http://schemas.microsoft.com/office/drawing/2014/main" id="{EE5738A4-F3C3-4910-AABB-ED8A4C29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1" name="Imagen 2450" descr="[Contraer]">
          <a:extLst>
            <a:ext uri="{FF2B5EF4-FFF2-40B4-BE49-F238E27FC236}">
              <a16:creationId xmlns:a16="http://schemas.microsoft.com/office/drawing/2014/main" id="{6BD06825-1068-494E-857C-AD872984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2" name="Imagen 2451" descr="[Contraer]">
          <a:extLst>
            <a:ext uri="{FF2B5EF4-FFF2-40B4-BE49-F238E27FC236}">
              <a16:creationId xmlns:a16="http://schemas.microsoft.com/office/drawing/2014/main" id="{D64810B9-C464-47E6-8536-5B3E56DA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3" name="Imagen 2452" descr="[Contraer]">
          <a:extLst>
            <a:ext uri="{FF2B5EF4-FFF2-40B4-BE49-F238E27FC236}">
              <a16:creationId xmlns:a16="http://schemas.microsoft.com/office/drawing/2014/main" id="{D18079A6-B2FA-423F-8C7F-78B30815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4" name="Imagen 2453" descr="[Contraer]">
          <a:extLst>
            <a:ext uri="{FF2B5EF4-FFF2-40B4-BE49-F238E27FC236}">
              <a16:creationId xmlns:a16="http://schemas.microsoft.com/office/drawing/2014/main" id="{7E304354-D50B-427E-B232-3373B553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5" name="Imagen 2454" descr="[Contraer]">
          <a:extLst>
            <a:ext uri="{FF2B5EF4-FFF2-40B4-BE49-F238E27FC236}">
              <a16:creationId xmlns:a16="http://schemas.microsoft.com/office/drawing/2014/main" id="{49F5E80C-F380-446B-9E5F-8C8BEA4C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6" name="Imagen 2455" descr="[Contraer]">
          <a:extLst>
            <a:ext uri="{FF2B5EF4-FFF2-40B4-BE49-F238E27FC236}">
              <a16:creationId xmlns:a16="http://schemas.microsoft.com/office/drawing/2014/main" id="{F1124600-99FB-414F-96D2-602E339F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7" name="Imagen 2456" descr="[Contraer]">
          <a:extLst>
            <a:ext uri="{FF2B5EF4-FFF2-40B4-BE49-F238E27FC236}">
              <a16:creationId xmlns:a16="http://schemas.microsoft.com/office/drawing/2014/main" id="{E16DC6D4-D2C7-4BE4-BCAD-AF4D462B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8" name="Imagen 2457" descr="[Contraer]">
          <a:extLst>
            <a:ext uri="{FF2B5EF4-FFF2-40B4-BE49-F238E27FC236}">
              <a16:creationId xmlns:a16="http://schemas.microsoft.com/office/drawing/2014/main" id="{E3182F60-3B94-46BB-B4F8-172D4E1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59" name="Imagen 2458" descr="[Contraer]">
          <a:extLst>
            <a:ext uri="{FF2B5EF4-FFF2-40B4-BE49-F238E27FC236}">
              <a16:creationId xmlns:a16="http://schemas.microsoft.com/office/drawing/2014/main" id="{D85EBAFE-847D-4F97-9166-117BAD8B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60" name="Imagen 2459" descr="[Contraer]">
          <a:extLst>
            <a:ext uri="{FF2B5EF4-FFF2-40B4-BE49-F238E27FC236}">
              <a16:creationId xmlns:a16="http://schemas.microsoft.com/office/drawing/2014/main" id="{46A5CE80-EE80-4782-BA7B-9AF6FDC9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1" name="Imagen 2460" descr="[Contraer]">
          <a:extLst>
            <a:ext uri="{FF2B5EF4-FFF2-40B4-BE49-F238E27FC236}">
              <a16:creationId xmlns:a16="http://schemas.microsoft.com/office/drawing/2014/main" id="{B6B2FFC4-397F-45C1-9467-CCE36A62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62" name="Imagen 2461" descr="[Contraer]">
          <a:extLst>
            <a:ext uri="{FF2B5EF4-FFF2-40B4-BE49-F238E27FC236}">
              <a16:creationId xmlns:a16="http://schemas.microsoft.com/office/drawing/2014/main" id="{D3F5221E-E15E-45AD-AB21-8EC79C34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3" name="Imagen 2462" descr="[Contraer]">
          <a:extLst>
            <a:ext uri="{FF2B5EF4-FFF2-40B4-BE49-F238E27FC236}">
              <a16:creationId xmlns:a16="http://schemas.microsoft.com/office/drawing/2014/main" id="{414C98BA-235A-42F4-8F37-8272406F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4" name="Imagen 2463" descr="[Contraer]">
          <a:extLst>
            <a:ext uri="{FF2B5EF4-FFF2-40B4-BE49-F238E27FC236}">
              <a16:creationId xmlns:a16="http://schemas.microsoft.com/office/drawing/2014/main" id="{3C3A7F8D-40C3-4EDF-925D-A87C394B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5" name="Imagen 2464" descr="[Contraer]">
          <a:extLst>
            <a:ext uri="{FF2B5EF4-FFF2-40B4-BE49-F238E27FC236}">
              <a16:creationId xmlns:a16="http://schemas.microsoft.com/office/drawing/2014/main" id="{8EF14556-1C96-4E9E-A833-BCD31574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6" name="Imagen 2465" descr="[Contraer]">
          <a:extLst>
            <a:ext uri="{FF2B5EF4-FFF2-40B4-BE49-F238E27FC236}">
              <a16:creationId xmlns:a16="http://schemas.microsoft.com/office/drawing/2014/main" id="{DDB7A267-C36B-4038-97DC-474F3531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7" name="Imagen 2466" descr="[Contraer]">
          <a:extLst>
            <a:ext uri="{FF2B5EF4-FFF2-40B4-BE49-F238E27FC236}">
              <a16:creationId xmlns:a16="http://schemas.microsoft.com/office/drawing/2014/main" id="{64D214AF-DC52-4174-8440-AE794FEB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8" name="Imagen 2467" descr="[Contraer]">
          <a:extLst>
            <a:ext uri="{FF2B5EF4-FFF2-40B4-BE49-F238E27FC236}">
              <a16:creationId xmlns:a16="http://schemas.microsoft.com/office/drawing/2014/main" id="{3E26D9CE-5E46-42E5-94B2-671D4898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69" name="Imagen 2468" descr="[Contraer]">
          <a:extLst>
            <a:ext uri="{FF2B5EF4-FFF2-40B4-BE49-F238E27FC236}">
              <a16:creationId xmlns:a16="http://schemas.microsoft.com/office/drawing/2014/main" id="{7DD9EC86-30D0-40E4-9B2C-545D645D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70" name="Imagen 2469" descr="[Contraer]">
          <a:extLst>
            <a:ext uri="{FF2B5EF4-FFF2-40B4-BE49-F238E27FC236}">
              <a16:creationId xmlns:a16="http://schemas.microsoft.com/office/drawing/2014/main" id="{03EA97BD-6E6B-4CBF-965B-87F3B809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71" name="Imagen 2470" descr="[Contraer]">
          <a:extLst>
            <a:ext uri="{FF2B5EF4-FFF2-40B4-BE49-F238E27FC236}">
              <a16:creationId xmlns:a16="http://schemas.microsoft.com/office/drawing/2014/main" id="{2A3231EC-A08D-47E5-ADE4-3294A091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472" name="Imagen 2471" descr="[Contraer]">
          <a:extLst>
            <a:ext uri="{FF2B5EF4-FFF2-40B4-BE49-F238E27FC236}">
              <a16:creationId xmlns:a16="http://schemas.microsoft.com/office/drawing/2014/main" id="{E19F0B58-D150-4C85-BF66-A4E5788D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73" name="Imagen 2472" descr="[Contraer]">
          <a:extLst>
            <a:ext uri="{FF2B5EF4-FFF2-40B4-BE49-F238E27FC236}">
              <a16:creationId xmlns:a16="http://schemas.microsoft.com/office/drawing/2014/main" id="{768034BE-3245-47C5-BD12-9993638A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74" name="Imagen 2473" descr="[Contraer]">
          <a:extLst>
            <a:ext uri="{FF2B5EF4-FFF2-40B4-BE49-F238E27FC236}">
              <a16:creationId xmlns:a16="http://schemas.microsoft.com/office/drawing/2014/main" id="{36F8E665-A242-43E7-8494-13F6B46E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75" name="Imagen 2474" descr="[Contraer]">
          <a:extLst>
            <a:ext uri="{FF2B5EF4-FFF2-40B4-BE49-F238E27FC236}">
              <a16:creationId xmlns:a16="http://schemas.microsoft.com/office/drawing/2014/main" id="{DFD30163-C831-4426-B130-F5D77DD2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76" name="Imagen 2475" descr="[Contraer]">
          <a:extLst>
            <a:ext uri="{FF2B5EF4-FFF2-40B4-BE49-F238E27FC236}">
              <a16:creationId xmlns:a16="http://schemas.microsoft.com/office/drawing/2014/main" id="{496364ED-B2CC-4E65-99B8-5A7BB213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477" name="Imagen 2476" descr="[Contraer]">
          <a:extLst>
            <a:ext uri="{FF2B5EF4-FFF2-40B4-BE49-F238E27FC236}">
              <a16:creationId xmlns:a16="http://schemas.microsoft.com/office/drawing/2014/main" id="{285DF96A-831F-4DDC-8509-360D4730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78" name="Imagen 2477" descr="[Contraer]">
          <a:extLst>
            <a:ext uri="{FF2B5EF4-FFF2-40B4-BE49-F238E27FC236}">
              <a16:creationId xmlns:a16="http://schemas.microsoft.com/office/drawing/2014/main" id="{AFB58D9E-8AC7-49FD-BDF4-8C9AEEED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79" name="Imagen 2478" descr="[Contraer]">
          <a:extLst>
            <a:ext uri="{FF2B5EF4-FFF2-40B4-BE49-F238E27FC236}">
              <a16:creationId xmlns:a16="http://schemas.microsoft.com/office/drawing/2014/main" id="{F276DD91-2B1D-46A8-B66D-8EB8BBAE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0" name="Imagen 2479" descr="[Contraer]">
          <a:extLst>
            <a:ext uri="{FF2B5EF4-FFF2-40B4-BE49-F238E27FC236}">
              <a16:creationId xmlns:a16="http://schemas.microsoft.com/office/drawing/2014/main" id="{FC9AD81C-466B-40E1-BC99-B913927D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1" name="Imagen 2480" descr="[Contraer]">
          <a:extLst>
            <a:ext uri="{FF2B5EF4-FFF2-40B4-BE49-F238E27FC236}">
              <a16:creationId xmlns:a16="http://schemas.microsoft.com/office/drawing/2014/main" id="{CC31E43F-1200-4ED4-88E9-6F8C77AC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2" name="Imagen 2481" descr="[Contraer]">
          <a:extLst>
            <a:ext uri="{FF2B5EF4-FFF2-40B4-BE49-F238E27FC236}">
              <a16:creationId xmlns:a16="http://schemas.microsoft.com/office/drawing/2014/main" id="{A5620927-FFC4-48C8-8901-FE87FDD3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3" name="Imagen 2482" descr="[Contraer]">
          <a:extLst>
            <a:ext uri="{FF2B5EF4-FFF2-40B4-BE49-F238E27FC236}">
              <a16:creationId xmlns:a16="http://schemas.microsoft.com/office/drawing/2014/main" id="{6B315076-13B3-43B8-B561-8683C3CC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4" name="Imagen 2483" descr="[Contraer]">
          <a:extLst>
            <a:ext uri="{FF2B5EF4-FFF2-40B4-BE49-F238E27FC236}">
              <a16:creationId xmlns:a16="http://schemas.microsoft.com/office/drawing/2014/main" id="{ACDBCA62-36CA-4F13-B858-06849D5A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5" name="Imagen 2484" descr="[Contraer]">
          <a:extLst>
            <a:ext uri="{FF2B5EF4-FFF2-40B4-BE49-F238E27FC236}">
              <a16:creationId xmlns:a16="http://schemas.microsoft.com/office/drawing/2014/main" id="{BEE85B99-8B04-493A-A6AE-86B2B77C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6" name="Imagen 2485" descr="[Contraer]">
          <a:extLst>
            <a:ext uri="{FF2B5EF4-FFF2-40B4-BE49-F238E27FC236}">
              <a16:creationId xmlns:a16="http://schemas.microsoft.com/office/drawing/2014/main" id="{7B547804-1787-4DE1-8F16-D8E61802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7" name="Imagen 2486" descr="[Contraer]">
          <a:extLst>
            <a:ext uri="{FF2B5EF4-FFF2-40B4-BE49-F238E27FC236}">
              <a16:creationId xmlns:a16="http://schemas.microsoft.com/office/drawing/2014/main" id="{C7CFC5B0-F5B5-4011-97D9-DC0A5FBB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8" name="Imagen 2487" descr="[Contraer]">
          <a:extLst>
            <a:ext uri="{FF2B5EF4-FFF2-40B4-BE49-F238E27FC236}">
              <a16:creationId xmlns:a16="http://schemas.microsoft.com/office/drawing/2014/main" id="{429DD6CF-BEA8-4435-B861-3D0741C0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89" name="Imagen 2488" descr="[Contraer]">
          <a:extLst>
            <a:ext uri="{FF2B5EF4-FFF2-40B4-BE49-F238E27FC236}">
              <a16:creationId xmlns:a16="http://schemas.microsoft.com/office/drawing/2014/main" id="{4EC3F558-0D3E-4F8B-8A53-77B73B51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90" name="Imagen 2489" descr="[Contraer]">
          <a:extLst>
            <a:ext uri="{FF2B5EF4-FFF2-40B4-BE49-F238E27FC236}">
              <a16:creationId xmlns:a16="http://schemas.microsoft.com/office/drawing/2014/main" id="{C18C1A0A-3D23-4565-A69B-FE3FB8C1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91" name="Imagen 2490" descr="[Contraer]">
          <a:extLst>
            <a:ext uri="{FF2B5EF4-FFF2-40B4-BE49-F238E27FC236}">
              <a16:creationId xmlns:a16="http://schemas.microsoft.com/office/drawing/2014/main" id="{40913E50-998D-4FBF-A6ED-6887413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92" name="Imagen 2491" descr="[Contraer]">
          <a:extLst>
            <a:ext uri="{FF2B5EF4-FFF2-40B4-BE49-F238E27FC236}">
              <a16:creationId xmlns:a16="http://schemas.microsoft.com/office/drawing/2014/main" id="{0DF9CD7C-1CB3-4E0F-8D9B-8D1021E1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93" name="Imagen 2492" descr="[Contraer]">
          <a:extLst>
            <a:ext uri="{FF2B5EF4-FFF2-40B4-BE49-F238E27FC236}">
              <a16:creationId xmlns:a16="http://schemas.microsoft.com/office/drawing/2014/main" id="{59B1B935-14B3-49BF-8B03-42289582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494" name="Imagen 2493" descr="[Contraer]">
          <a:extLst>
            <a:ext uri="{FF2B5EF4-FFF2-40B4-BE49-F238E27FC236}">
              <a16:creationId xmlns:a16="http://schemas.microsoft.com/office/drawing/2014/main" id="{9A163352-B42A-47C7-A1B9-7C84AEA0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495" name="Imagen 2494" descr="[Contraer]">
          <a:extLst>
            <a:ext uri="{FF2B5EF4-FFF2-40B4-BE49-F238E27FC236}">
              <a16:creationId xmlns:a16="http://schemas.microsoft.com/office/drawing/2014/main" id="{63654602-6CCF-496B-90B0-2E69B141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96" name="Imagen 2495" descr="[Contraer]">
          <a:extLst>
            <a:ext uri="{FF2B5EF4-FFF2-40B4-BE49-F238E27FC236}">
              <a16:creationId xmlns:a16="http://schemas.microsoft.com/office/drawing/2014/main" id="{E8AA1832-944A-4DD6-BD1A-19E52F3C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97" name="Imagen 2496" descr="[Contraer]">
          <a:extLst>
            <a:ext uri="{FF2B5EF4-FFF2-40B4-BE49-F238E27FC236}">
              <a16:creationId xmlns:a16="http://schemas.microsoft.com/office/drawing/2014/main" id="{7C65BEE1-6140-4256-A39A-388695C4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98" name="Imagen 2497" descr="[Contraer]">
          <a:extLst>
            <a:ext uri="{FF2B5EF4-FFF2-40B4-BE49-F238E27FC236}">
              <a16:creationId xmlns:a16="http://schemas.microsoft.com/office/drawing/2014/main" id="{AE6363F2-6D86-493B-9F71-71D998E4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499" name="Imagen 2498" descr="[Contraer]">
          <a:extLst>
            <a:ext uri="{FF2B5EF4-FFF2-40B4-BE49-F238E27FC236}">
              <a16:creationId xmlns:a16="http://schemas.microsoft.com/office/drawing/2014/main" id="{CDFD902E-F404-4863-8327-FB97887A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00" name="Imagen 2499" descr="[Contraer]">
          <a:extLst>
            <a:ext uri="{FF2B5EF4-FFF2-40B4-BE49-F238E27FC236}">
              <a16:creationId xmlns:a16="http://schemas.microsoft.com/office/drawing/2014/main" id="{2FBD391F-E111-405F-97C1-5AFA8D71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01" name="Imagen 2500" descr="[Contraer]">
          <a:extLst>
            <a:ext uri="{FF2B5EF4-FFF2-40B4-BE49-F238E27FC236}">
              <a16:creationId xmlns:a16="http://schemas.microsoft.com/office/drawing/2014/main" id="{271AB52C-B5FB-4A05-BCBA-7EA5D703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2" name="Imagen 2501" descr="[Contraer]">
          <a:extLst>
            <a:ext uri="{FF2B5EF4-FFF2-40B4-BE49-F238E27FC236}">
              <a16:creationId xmlns:a16="http://schemas.microsoft.com/office/drawing/2014/main" id="{8C96DB86-68F8-4812-8D91-3C52F460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3" name="Imagen 2502" descr="[Contraer]">
          <a:extLst>
            <a:ext uri="{FF2B5EF4-FFF2-40B4-BE49-F238E27FC236}">
              <a16:creationId xmlns:a16="http://schemas.microsoft.com/office/drawing/2014/main" id="{A3CD6743-DEA2-4B90-A2E5-CE5AF642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4" name="Imagen 2503" descr="[Contraer]">
          <a:extLst>
            <a:ext uri="{FF2B5EF4-FFF2-40B4-BE49-F238E27FC236}">
              <a16:creationId xmlns:a16="http://schemas.microsoft.com/office/drawing/2014/main" id="{48AAEAF3-2DB3-481F-840E-E20E56DF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5" name="Imagen 2504" descr="[Contraer]">
          <a:extLst>
            <a:ext uri="{FF2B5EF4-FFF2-40B4-BE49-F238E27FC236}">
              <a16:creationId xmlns:a16="http://schemas.microsoft.com/office/drawing/2014/main" id="{85E571DD-6E30-478B-A60B-9485445F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6" name="Imagen 2505" descr="[Contraer]">
          <a:extLst>
            <a:ext uri="{FF2B5EF4-FFF2-40B4-BE49-F238E27FC236}">
              <a16:creationId xmlns:a16="http://schemas.microsoft.com/office/drawing/2014/main" id="{6A06AE10-82C1-4B2D-9F8D-91D0E12A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7" name="Imagen 2506" descr="[Contraer]">
          <a:extLst>
            <a:ext uri="{FF2B5EF4-FFF2-40B4-BE49-F238E27FC236}">
              <a16:creationId xmlns:a16="http://schemas.microsoft.com/office/drawing/2014/main" id="{62CC188C-006C-4E75-8C84-780C19F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8" name="Imagen 2507" descr="[Contraer]">
          <a:extLst>
            <a:ext uri="{FF2B5EF4-FFF2-40B4-BE49-F238E27FC236}">
              <a16:creationId xmlns:a16="http://schemas.microsoft.com/office/drawing/2014/main" id="{2DB77D4B-020F-4D52-A72B-D4B29E32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09" name="Imagen 2508" descr="[Contraer]">
          <a:extLst>
            <a:ext uri="{FF2B5EF4-FFF2-40B4-BE49-F238E27FC236}">
              <a16:creationId xmlns:a16="http://schemas.microsoft.com/office/drawing/2014/main" id="{E37EF093-FBE1-4608-A6BA-913D8408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0" name="Imagen 2509" descr="[Contraer]">
          <a:extLst>
            <a:ext uri="{FF2B5EF4-FFF2-40B4-BE49-F238E27FC236}">
              <a16:creationId xmlns:a16="http://schemas.microsoft.com/office/drawing/2014/main" id="{0DF519EB-2CDB-4A56-90D3-76A0A5DB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1" name="Imagen 2510" descr="[Contraer]">
          <a:extLst>
            <a:ext uri="{FF2B5EF4-FFF2-40B4-BE49-F238E27FC236}">
              <a16:creationId xmlns:a16="http://schemas.microsoft.com/office/drawing/2014/main" id="{0F22A4D4-0345-43D3-91F5-6EE93AC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2" name="Imagen 2511" descr="[Contraer]">
          <a:extLst>
            <a:ext uri="{FF2B5EF4-FFF2-40B4-BE49-F238E27FC236}">
              <a16:creationId xmlns:a16="http://schemas.microsoft.com/office/drawing/2014/main" id="{E1D89CE8-F4C5-47FD-86A6-83BE4394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3" name="Imagen 2512" descr="[Contraer]">
          <a:extLst>
            <a:ext uri="{FF2B5EF4-FFF2-40B4-BE49-F238E27FC236}">
              <a16:creationId xmlns:a16="http://schemas.microsoft.com/office/drawing/2014/main" id="{D7D6E00A-78A5-4833-AAA7-92F44F0C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4" name="Imagen 2513" descr="[Contraer]">
          <a:extLst>
            <a:ext uri="{FF2B5EF4-FFF2-40B4-BE49-F238E27FC236}">
              <a16:creationId xmlns:a16="http://schemas.microsoft.com/office/drawing/2014/main" id="{805327E0-628C-4AFA-A975-96052F6A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5" name="Imagen 2514" descr="[Contraer]">
          <a:extLst>
            <a:ext uri="{FF2B5EF4-FFF2-40B4-BE49-F238E27FC236}">
              <a16:creationId xmlns:a16="http://schemas.microsoft.com/office/drawing/2014/main" id="{A12EB7BB-E0D8-4071-BC0B-967269FA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6" name="Imagen 2515" descr="[Contraer]">
          <a:extLst>
            <a:ext uri="{FF2B5EF4-FFF2-40B4-BE49-F238E27FC236}">
              <a16:creationId xmlns:a16="http://schemas.microsoft.com/office/drawing/2014/main" id="{DCC17AAB-E6BC-41C1-80BA-64CFA887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7" name="Imagen 2516" descr="[Contraer]">
          <a:extLst>
            <a:ext uri="{FF2B5EF4-FFF2-40B4-BE49-F238E27FC236}">
              <a16:creationId xmlns:a16="http://schemas.microsoft.com/office/drawing/2014/main" id="{2D124FC2-FEA4-45AA-B4F1-ACD588F0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18" name="Imagen 2517" descr="[Contraer]">
          <a:extLst>
            <a:ext uri="{FF2B5EF4-FFF2-40B4-BE49-F238E27FC236}">
              <a16:creationId xmlns:a16="http://schemas.microsoft.com/office/drawing/2014/main" id="{88FC99B5-18B8-422F-9976-72422499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19" name="Imagen 2518" descr="[Contraer]">
          <a:extLst>
            <a:ext uri="{FF2B5EF4-FFF2-40B4-BE49-F238E27FC236}">
              <a16:creationId xmlns:a16="http://schemas.microsoft.com/office/drawing/2014/main" id="{33AAF241-4C9D-4ECA-9E40-4621E870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20" name="Imagen 2519" descr="[Contraer]">
          <a:extLst>
            <a:ext uri="{FF2B5EF4-FFF2-40B4-BE49-F238E27FC236}">
              <a16:creationId xmlns:a16="http://schemas.microsoft.com/office/drawing/2014/main" id="{E1D0C260-5168-4408-835A-29E068F0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1" name="Imagen 2520" descr="[Contraer]">
          <a:extLst>
            <a:ext uri="{FF2B5EF4-FFF2-40B4-BE49-F238E27FC236}">
              <a16:creationId xmlns:a16="http://schemas.microsoft.com/office/drawing/2014/main" id="{F849FDB8-6F55-4D06-A169-47CF4B60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2" name="Imagen 2521" descr="[Contraer]">
          <a:extLst>
            <a:ext uri="{FF2B5EF4-FFF2-40B4-BE49-F238E27FC236}">
              <a16:creationId xmlns:a16="http://schemas.microsoft.com/office/drawing/2014/main" id="{A57D3043-1B96-4990-9CFF-25CF5935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3" name="Imagen 2522" descr="[Contraer]">
          <a:extLst>
            <a:ext uri="{FF2B5EF4-FFF2-40B4-BE49-F238E27FC236}">
              <a16:creationId xmlns:a16="http://schemas.microsoft.com/office/drawing/2014/main" id="{CCC6AE17-19F9-41D5-8867-98ADA652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4" name="Imagen 2523" descr="[Contraer]">
          <a:extLst>
            <a:ext uri="{FF2B5EF4-FFF2-40B4-BE49-F238E27FC236}">
              <a16:creationId xmlns:a16="http://schemas.microsoft.com/office/drawing/2014/main" id="{3B28B5CD-4EEB-4C1A-B928-CA5F919F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5" name="Imagen 2524" descr="[Contraer]">
          <a:extLst>
            <a:ext uri="{FF2B5EF4-FFF2-40B4-BE49-F238E27FC236}">
              <a16:creationId xmlns:a16="http://schemas.microsoft.com/office/drawing/2014/main" id="{468C6B58-9604-4AFE-AB66-0E28AEFB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6" name="Imagen 2525" descr="[Contraer]">
          <a:extLst>
            <a:ext uri="{FF2B5EF4-FFF2-40B4-BE49-F238E27FC236}">
              <a16:creationId xmlns:a16="http://schemas.microsoft.com/office/drawing/2014/main" id="{A7A3653A-BA52-4694-8CB4-AB94EDCB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7" name="Imagen 2526" descr="[Contraer]">
          <a:extLst>
            <a:ext uri="{FF2B5EF4-FFF2-40B4-BE49-F238E27FC236}">
              <a16:creationId xmlns:a16="http://schemas.microsoft.com/office/drawing/2014/main" id="{9D128ADC-BDCB-406D-A80D-374FD11D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8" name="Imagen 2527" descr="[Contraer]">
          <a:extLst>
            <a:ext uri="{FF2B5EF4-FFF2-40B4-BE49-F238E27FC236}">
              <a16:creationId xmlns:a16="http://schemas.microsoft.com/office/drawing/2014/main" id="{DF38455E-54A6-4234-9BBF-91C8D45F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29" name="Imagen 2528" descr="[Contraer]">
          <a:extLst>
            <a:ext uri="{FF2B5EF4-FFF2-40B4-BE49-F238E27FC236}">
              <a16:creationId xmlns:a16="http://schemas.microsoft.com/office/drawing/2014/main" id="{08F58AB4-C5AD-4E42-8ECD-94E638B6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530" name="Imagen 2529" descr="[Contraer]">
          <a:extLst>
            <a:ext uri="{FF2B5EF4-FFF2-40B4-BE49-F238E27FC236}">
              <a16:creationId xmlns:a16="http://schemas.microsoft.com/office/drawing/2014/main" id="{C9096187-25B9-48AD-8A49-AA8E99AA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31" name="Imagen 2530" descr="[Contraer]">
          <a:extLst>
            <a:ext uri="{FF2B5EF4-FFF2-40B4-BE49-F238E27FC236}">
              <a16:creationId xmlns:a16="http://schemas.microsoft.com/office/drawing/2014/main" id="{7CDB27F0-1696-410C-A4BD-2E2F0551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32" name="Imagen 2531" descr="[Contraer]">
          <a:extLst>
            <a:ext uri="{FF2B5EF4-FFF2-40B4-BE49-F238E27FC236}">
              <a16:creationId xmlns:a16="http://schemas.microsoft.com/office/drawing/2014/main" id="{B189FDCA-FF82-4DF2-B008-F369CFFC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33" name="Imagen 2532" descr="[Contraer]">
          <a:extLst>
            <a:ext uri="{FF2B5EF4-FFF2-40B4-BE49-F238E27FC236}">
              <a16:creationId xmlns:a16="http://schemas.microsoft.com/office/drawing/2014/main" id="{E015638C-C8FD-4CE0-A194-9AB5E5CA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34" name="Imagen 2533" descr="[Contraer]">
          <a:extLst>
            <a:ext uri="{FF2B5EF4-FFF2-40B4-BE49-F238E27FC236}">
              <a16:creationId xmlns:a16="http://schemas.microsoft.com/office/drawing/2014/main" id="{654DCAC4-4C67-4C5A-90D2-B8E6F998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35" name="Imagen 2534" descr="[Contraer]">
          <a:extLst>
            <a:ext uri="{FF2B5EF4-FFF2-40B4-BE49-F238E27FC236}">
              <a16:creationId xmlns:a16="http://schemas.microsoft.com/office/drawing/2014/main" id="{18B015BF-EB9A-465B-937B-4608FD05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36" name="Imagen 2535" descr="[Contraer]">
          <a:extLst>
            <a:ext uri="{FF2B5EF4-FFF2-40B4-BE49-F238E27FC236}">
              <a16:creationId xmlns:a16="http://schemas.microsoft.com/office/drawing/2014/main" id="{E5DD7DE5-8B89-4081-90DD-54551BA1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37" name="Imagen 2536" descr="[Contraer]">
          <a:extLst>
            <a:ext uri="{FF2B5EF4-FFF2-40B4-BE49-F238E27FC236}">
              <a16:creationId xmlns:a16="http://schemas.microsoft.com/office/drawing/2014/main" id="{7850FB76-5FD7-40EB-8D91-9B9C7C10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38" name="Imagen 2537" descr="[Contraer]">
          <a:extLst>
            <a:ext uri="{FF2B5EF4-FFF2-40B4-BE49-F238E27FC236}">
              <a16:creationId xmlns:a16="http://schemas.microsoft.com/office/drawing/2014/main" id="{38858581-5859-48C9-9CC3-878E8A82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39" name="Imagen 2538" descr="[Contraer]">
          <a:extLst>
            <a:ext uri="{FF2B5EF4-FFF2-40B4-BE49-F238E27FC236}">
              <a16:creationId xmlns:a16="http://schemas.microsoft.com/office/drawing/2014/main" id="{321C981B-1980-47B8-8394-9CDE9929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0" name="Imagen 2539" descr="[Contraer]">
          <a:extLst>
            <a:ext uri="{FF2B5EF4-FFF2-40B4-BE49-F238E27FC236}">
              <a16:creationId xmlns:a16="http://schemas.microsoft.com/office/drawing/2014/main" id="{8AF16780-2754-4317-919D-55F0D36B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1" name="Imagen 2540" descr="[Contraer]">
          <a:extLst>
            <a:ext uri="{FF2B5EF4-FFF2-40B4-BE49-F238E27FC236}">
              <a16:creationId xmlns:a16="http://schemas.microsoft.com/office/drawing/2014/main" id="{29A91631-D517-4567-8869-2B91D5F4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2" name="Imagen 2541" descr="[Contraer]">
          <a:extLst>
            <a:ext uri="{FF2B5EF4-FFF2-40B4-BE49-F238E27FC236}">
              <a16:creationId xmlns:a16="http://schemas.microsoft.com/office/drawing/2014/main" id="{04AEF118-F20C-42E7-9016-6CE7B17D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3" name="Imagen 2542" descr="[Contraer]">
          <a:extLst>
            <a:ext uri="{FF2B5EF4-FFF2-40B4-BE49-F238E27FC236}">
              <a16:creationId xmlns:a16="http://schemas.microsoft.com/office/drawing/2014/main" id="{6817618D-B3FF-43A5-9096-83943D84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4" name="Imagen 2543" descr="[Contraer]">
          <a:extLst>
            <a:ext uri="{FF2B5EF4-FFF2-40B4-BE49-F238E27FC236}">
              <a16:creationId xmlns:a16="http://schemas.microsoft.com/office/drawing/2014/main" id="{8D0AD149-EDFB-46EA-9D1F-5340FB04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5" name="Imagen 2544" descr="[Contraer]">
          <a:extLst>
            <a:ext uri="{FF2B5EF4-FFF2-40B4-BE49-F238E27FC236}">
              <a16:creationId xmlns:a16="http://schemas.microsoft.com/office/drawing/2014/main" id="{A19CAB8E-86A2-4032-98F9-CF27BC29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6" name="Imagen 2545" descr="[Contraer]">
          <a:extLst>
            <a:ext uri="{FF2B5EF4-FFF2-40B4-BE49-F238E27FC236}">
              <a16:creationId xmlns:a16="http://schemas.microsoft.com/office/drawing/2014/main" id="{42285DE4-9005-4F9B-9278-506FF317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7" name="Imagen 2546" descr="[Contraer]">
          <a:extLst>
            <a:ext uri="{FF2B5EF4-FFF2-40B4-BE49-F238E27FC236}">
              <a16:creationId xmlns:a16="http://schemas.microsoft.com/office/drawing/2014/main" id="{EFAE4C4A-6886-4C0F-863B-E355A791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8" name="Imagen 2547" descr="[Contraer]">
          <a:extLst>
            <a:ext uri="{FF2B5EF4-FFF2-40B4-BE49-F238E27FC236}">
              <a16:creationId xmlns:a16="http://schemas.microsoft.com/office/drawing/2014/main" id="{F986B15B-BAE1-44EC-9297-D70FF5FB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49" name="Imagen 2548" descr="[Contraer]">
          <a:extLst>
            <a:ext uri="{FF2B5EF4-FFF2-40B4-BE49-F238E27FC236}">
              <a16:creationId xmlns:a16="http://schemas.microsoft.com/office/drawing/2014/main" id="{3244C77A-DB61-44AA-972C-6CF83A34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50" name="Imagen 2549" descr="[Contraer]">
          <a:extLst>
            <a:ext uri="{FF2B5EF4-FFF2-40B4-BE49-F238E27FC236}">
              <a16:creationId xmlns:a16="http://schemas.microsoft.com/office/drawing/2014/main" id="{394AD5A2-B70B-45E4-9AAC-3F6B89A9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51" name="Imagen 2550" descr="[Contraer]">
          <a:extLst>
            <a:ext uri="{FF2B5EF4-FFF2-40B4-BE49-F238E27FC236}">
              <a16:creationId xmlns:a16="http://schemas.microsoft.com/office/drawing/2014/main" id="{3387B5C8-9542-4309-AFE8-981E85A2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52" name="Imagen 2551" descr="[Contraer]">
          <a:extLst>
            <a:ext uri="{FF2B5EF4-FFF2-40B4-BE49-F238E27FC236}">
              <a16:creationId xmlns:a16="http://schemas.microsoft.com/office/drawing/2014/main" id="{2A4E4273-6264-4F88-97DF-B016ADA9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553" name="Imagen 2552" descr="[Contraer]">
          <a:extLst>
            <a:ext uri="{FF2B5EF4-FFF2-40B4-BE49-F238E27FC236}">
              <a16:creationId xmlns:a16="http://schemas.microsoft.com/office/drawing/2014/main" id="{D35B3035-E37E-4038-8297-D41CDE25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54" name="Imagen 2553" descr="[Contraer]">
          <a:extLst>
            <a:ext uri="{FF2B5EF4-FFF2-40B4-BE49-F238E27FC236}">
              <a16:creationId xmlns:a16="http://schemas.microsoft.com/office/drawing/2014/main" id="{1D2EF494-0771-4FC9-A14A-2BD0B8E6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55" name="Imagen 2554" descr="[Contraer]">
          <a:extLst>
            <a:ext uri="{FF2B5EF4-FFF2-40B4-BE49-F238E27FC236}">
              <a16:creationId xmlns:a16="http://schemas.microsoft.com/office/drawing/2014/main" id="{11B4F4ED-3FC6-4FD0-BD64-8C8290B5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56" name="Imagen 2555" descr="[Contraer]">
          <a:extLst>
            <a:ext uri="{FF2B5EF4-FFF2-40B4-BE49-F238E27FC236}">
              <a16:creationId xmlns:a16="http://schemas.microsoft.com/office/drawing/2014/main" id="{42E1DEB0-5890-401D-9BA7-6A330A98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57" name="Imagen 2556" descr="[Contraer]">
          <a:extLst>
            <a:ext uri="{FF2B5EF4-FFF2-40B4-BE49-F238E27FC236}">
              <a16:creationId xmlns:a16="http://schemas.microsoft.com/office/drawing/2014/main" id="{4387C91E-8282-4B50-BA75-AF64DF03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58" name="Imagen 2557" descr="[Contraer]">
          <a:extLst>
            <a:ext uri="{FF2B5EF4-FFF2-40B4-BE49-F238E27FC236}">
              <a16:creationId xmlns:a16="http://schemas.microsoft.com/office/drawing/2014/main" id="{C0C9E2AC-72D0-4386-808B-9B2AF88C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59" name="Imagen 2558" descr="[Contraer]">
          <a:extLst>
            <a:ext uri="{FF2B5EF4-FFF2-40B4-BE49-F238E27FC236}">
              <a16:creationId xmlns:a16="http://schemas.microsoft.com/office/drawing/2014/main" id="{C1EC7358-B61E-4ECC-9121-FCFF0305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0" name="Imagen 2559" descr="[Contraer]">
          <a:extLst>
            <a:ext uri="{FF2B5EF4-FFF2-40B4-BE49-F238E27FC236}">
              <a16:creationId xmlns:a16="http://schemas.microsoft.com/office/drawing/2014/main" id="{778FAB9B-771E-4A16-8E67-79F99AD0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1" name="Imagen 2560" descr="[Contraer]">
          <a:extLst>
            <a:ext uri="{FF2B5EF4-FFF2-40B4-BE49-F238E27FC236}">
              <a16:creationId xmlns:a16="http://schemas.microsoft.com/office/drawing/2014/main" id="{9DC9EAD3-FA32-4747-96E9-11F9C21A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2" name="Imagen 2561" descr="[Contraer]">
          <a:extLst>
            <a:ext uri="{FF2B5EF4-FFF2-40B4-BE49-F238E27FC236}">
              <a16:creationId xmlns:a16="http://schemas.microsoft.com/office/drawing/2014/main" id="{95416301-38E3-46FE-8149-BF6F89A1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3" name="Imagen 2562" descr="[Contraer]">
          <a:extLst>
            <a:ext uri="{FF2B5EF4-FFF2-40B4-BE49-F238E27FC236}">
              <a16:creationId xmlns:a16="http://schemas.microsoft.com/office/drawing/2014/main" id="{2B03BE4B-C1C5-4B7C-9752-616FBF15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4" name="Imagen 2563" descr="[Contraer]">
          <a:extLst>
            <a:ext uri="{FF2B5EF4-FFF2-40B4-BE49-F238E27FC236}">
              <a16:creationId xmlns:a16="http://schemas.microsoft.com/office/drawing/2014/main" id="{4737CC6F-0E29-4125-AFD0-752F0371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5" name="Imagen 2564" descr="[Contraer]">
          <a:extLst>
            <a:ext uri="{FF2B5EF4-FFF2-40B4-BE49-F238E27FC236}">
              <a16:creationId xmlns:a16="http://schemas.microsoft.com/office/drawing/2014/main" id="{F928792C-7721-43DD-9D4F-2D2251F9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6" name="Imagen 2565" descr="[Contraer]">
          <a:extLst>
            <a:ext uri="{FF2B5EF4-FFF2-40B4-BE49-F238E27FC236}">
              <a16:creationId xmlns:a16="http://schemas.microsoft.com/office/drawing/2014/main" id="{3B105C31-CFBA-427D-B221-D37D6731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7" name="Imagen 2566" descr="[Contraer]">
          <a:extLst>
            <a:ext uri="{FF2B5EF4-FFF2-40B4-BE49-F238E27FC236}">
              <a16:creationId xmlns:a16="http://schemas.microsoft.com/office/drawing/2014/main" id="{5EE07BF0-9330-4451-975A-6BC4108E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8" name="Imagen 2567" descr="[Contraer]">
          <a:extLst>
            <a:ext uri="{FF2B5EF4-FFF2-40B4-BE49-F238E27FC236}">
              <a16:creationId xmlns:a16="http://schemas.microsoft.com/office/drawing/2014/main" id="{B0ED7582-67A8-4C3C-8BFA-5D1E7871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69" name="Imagen 2568" descr="[Contraer]">
          <a:extLst>
            <a:ext uri="{FF2B5EF4-FFF2-40B4-BE49-F238E27FC236}">
              <a16:creationId xmlns:a16="http://schemas.microsoft.com/office/drawing/2014/main" id="{25DA5860-C3A9-4A5B-8A2E-2107990F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0" name="Imagen 2569" descr="[Contraer]">
          <a:extLst>
            <a:ext uri="{FF2B5EF4-FFF2-40B4-BE49-F238E27FC236}">
              <a16:creationId xmlns:a16="http://schemas.microsoft.com/office/drawing/2014/main" id="{1371D140-728A-415C-BF7B-033DC32F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1" name="Imagen 2570" descr="[Contraer]">
          <a:extLst>
            <a:ext uri="{FF2B5EF4-FFF2-40B4-BE49-F238E27FC236}">
              <a16:creationId xmlns:a16="http://schemas.microsoft.com/office/drawing/2014/main" id="{878C5D86-8E61-480E-B292-025C6630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2" name="Imagen 2571" descr="[Contraer]">
          <a:extLst>
            <a:ext uri="{FF2B5EF4-FFF2-40B4-BE49-F238E27FC236}">
              <a16:creationId xmlns:a16="http://schemas.microsoft.com/office/drawing/2014/main" id="{BC3D36FA-3BAD-4964-9DC4-1E12C2E6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3" name="Imagen 2572" descr="[Contraer]">
          <a:extLst>
            <a:ext uri="{FF2B5EF4-FFF2-40B4-BE49-F238E27FC236}">
              <a16:creationId xmlns:a16="http://schemas.microsoft.com/office/drawing/2014/main" id="{E4C90F55-1283-4330-A9A2-6FA0D43C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4" name="Imagen 2573" descr="[Contraer]">
          <a:extLst>
            <a:ext uri="{FF2B5EF4-FFF2-40B4-BE49-F238E27FC236}">
              <a16:creationId xmlns:a16="http://schemas.microsoft.com/office/drawing/2014/main" id="{760ADDC7-A02A-4DDB-9B5A-A542F6E8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5" name="Imagen 2574" descr="[Contraer]">
          <a:extLst>
            <a:ext uri="{FF2B5EF4-FFF2-40B4-BE49-F238E27FC236}">
              <a16:creationId xmlns:a16="http://schemas.microsoft.com/office/drawing/2014/main" id="{AB825A19-5D7A-432F-83A6-409974DF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76" name="Imagen 2575" descr="[Contraer]">
          <a:extLst>
            <a:ext uri="{FF2B5EF4-FFF2-40B4-BE49-F238E27FC236}">
              <a16:creationId xmlns:a16="http://schemas.microsoft.com/office/drawing/2014/main" id="{15AA9236-9D55-48EC-98BB-BA4B85AD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77" name="Imagen 2576" descr="[Contraer]">
          <a:extLst>
            <a:ext uri="{FF2B5EF4-FFF2-40B4-BE49-F238E27FC236}">
              <a16:creationId xmlns:a16="http://schemas.microsoft.com/office/drawing/2014/main" id="{D31DF501-3EE0-499F-A2C4-A399C95A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78" name="Imagen 2577" descr="[Contraer]">
          <a:extLst>
            <a:ext uri="{FF2B5EF4-FFF2-40B4-BE49-F238E27FC236}">
              <a16:creationId xmlns:a16="http://schemas.microsoft.com/office/drawing/2014/main" id="{FCFA3AD3-BCE6-4901-AE08-43382175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79" name="Imagen 2578" descr="[Contraer]">
          <a:extLst>
            <a:ext uri="{FF2B5EF4-FFF2-40B4-BE49-F238E27FC236}">
              <a16:creationId xmlns:a16="http://schemas.microsoft.com/office/drawing/2014/main" id="{0CE2BE6C-6AC9-48DD-9137-C21082F6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0" name="Imagen 2579" descr="[Contraer]">
          <a:extLst>
            <a:ext uri="{FF2B5EF4-FFF2-40B4-BE49-F238E27FC236}">
              <a16:creationId xmlns:a16="http://schemas.microsoft.com/office/drawing/2014/main" id="{786E55D9-37B5-4596-AA76-A6522F3C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1" name="Imagen 2580" descr="[Contraer]">
          <a:extLst>
            <a:ext uri="{FF2B5EF4-FFF2-40B4-BE49-F238E27FC236}">
              <a16:creationId xmlns:a16="http://schemas.microsoft.com/office/drawing/2014/main" id="{1C8407E9-CC73-48D8-A8A6-27CA5289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2" name="Imagen 2581" descr="[Contraer]">
          <a:extLst>
            <a:ext uri="{FF2B5EF4-FFF2-40B4-BE49-F238E27FC236}">
              <a16:creationId xmlns:a16="http://schemas.microsoft.com/office/drawing/2014/main" id="{1E5F7EBE-4050-4D63-85F2-076BEED9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3" name="Imagen 2582" descr="[Contraer]">
          <a:extLst>
            <a:ext uri="{FF2B5EF4-FFF2-40B4-BE49-F238E27FC236}">
              <a16:creationId xmlns:a16="http://schemas.microsoft.com/office/drawing/2014/main" id="{6CBDF7DA-010F-4EB5-AB8B-4C5CF788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4" name="Imagen 2583" descr="[Contraer]">
          <a:extLst>
            <a:ext uri="{FF2B5EF4-FFF2-40B4-BE49-F238E27FC236}">
              <a16:creationId xmlns:a16="http://schemas.microsoft.com/office/drawing/2014/main" id="{BF960A44-6658-4947-AB45-CCD4CB8B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5" name="Imagen 2584" descr="[Contraer]">
          <a:extLst>
            <a:ext uri="{FF2B5EF4-FFF2-40B4-BE49-F238E27FC236}">
              <a16:creationId xmlns:a16="http://schemas.microsoft.com/office/drawing/2014/main" id="{7D0B0D96-EBE9-4691-83F3-7F99C9A8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6" name="Imagen 2585" descr="[Contraer]">
          <a:extLst>
            <a:ext uri="{FF2B5EF4-FFF2-40B4-BE49-F238E27FC236}">
              <a16:creationId xmlns:a16="http://schemas.microsoft.com/office/drawing/2014/main" id="{5B0142BA-29E2-4168-B751-48689D00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7" name="Imagen 2586" descr="[Contraer]">
          <a:extLst>
            <a:ext uri="{FF2B5EF4-FFF2-40B4-BE49-F238E27FC236}">
              <a16:creationId xmlns:a16="http://schemas.microsoft.com/office/drawing/2014/main" id="{3FB861C8-F280-49D0-8B67-C682A37B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588" name="Imagen 2587" descr="[Contraer]">
          <a:extLst>
            <a:ext uri="{FF2B5EF4-FFF2-40B4-BE49-F238E27FC236}">
              <a16:creationId xmlns:a16="http://schemas.microsoft.com/office/drawing/2014/main" id="{CE75188F-3C63-4574-BD84-39311A06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589" name="Imagen 2588" descr="[Contraer]">
          <a:extLst>
            <a:ext uri="{FF2B5EF4-FFF2-40B4-BE49-F238E27FC236}">
              <a16:creationId xmlns:a16="http://schemas.microsoft.com/office/drawing/2014/main" id="{03C48191-2FA5-4333-9850-F1A663E6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90" name="Imagen 2589" descr="[Contraer]">
          <a:extLst>
            <a:ext uri="{FF2B5EF4-FFF2-40B4-BE49-F238E27FC236}">
              <a16:creationId xmlns:a16="http://schemas.microsoft.com/office/drawing/2014/main" id="{4AE7010E-0614-46C0-8FFF-C0C0F085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91" name="Imagen 2590" descr="[Contraer]">
          <a:extLst>
            <a:ext uri="{FF2B5EF4-FFF2-40B4-BE49-F238E27FC236}">
              <a16:creationId xmlns:a16="http://schemas.microsoft.com/office/drawing/2014/main" id="{C63B3E75-C8E4-43C5-B9BD-203F0CB5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92" name="Imagen 2591" descr="[Contraer]">
          <a:extLst>
            <a:ext uri="{FF2B5EF4-FFF2-40B4-BE49-F238E27FC236}">
              <a16:creationId xmlns:a16="http://schemas.microsoft.com/office/drawing/2014/main" id="{D60CA0F4-8A1A-4287-8DBE-A34A907F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593" name="Imagen 2592" descr="[Contraer]">
          <a:extLst>
            <a:ext uri="{FF2B5EF4-FFF2-40B4-BE49-F238E27FC236}">
              <a16:creationId xmlns:a16="http://schemas.microsoft.com/office/drawing/2014/main" id="{537AA4FF-A5B7-4DBF-AA21-35B07AAC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94" name="Imagen 2593" descr="[Contraer]">
          <a:extLst>
            <a:ext uri="{FF2B5EF4-FFF2-40B4-BE49-F238E27FC236}">
              <a16:creationId xmlns:a16="http://schemas.microsoft.com/office/drawing/2014/main" id="{F0B5630F-9206-407C-ABCA-024CB2E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95" name="Imagen 2594" descr="[Contraer]">
          <a:extLst>
            <a:ext uri="{FF2B5EF4-FFF2-40B4-BE49-F238E27FC236}">
              <a16:creationId xmlns:a16="http://schemas.microsoft.com/office/drawing/2014/main" id="{002E564E-CE81-4F77-90B5-C9B1C3B9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96" name="Imagen 2595" descr="[Contraer]">
          <a:extLst>
            <a:ext uri="{FF2B5EF4-FFF2-40B4-BE49-F238E27FC236}">
              <a16:creationId xmlns:a16="http://schemas.microsoft.com/office/drawing/2014/main" id="{7561CAE3-733C-4754-A6AF-2382C9BC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97" name="Imagen 2596" descr="[Contraer]">
          <a:extLst>
            <a:ext uri="{FF2B5EF4-FFF2-40B4-BE49-F238E27FC236}">
              <a16:creationId xmlns:a16="http://schemas.microsoft.com/office/drawing/2014/main" id="{B19BD349-E97B-4D5A-88E0-1F93B293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98" name="Imagen 2597" descr="[Contraer]">
          <a:extLst>
            <a:ext uri="{FF2B5EF4-FFF2-40B4-BE49-F238E27FC236}">
              <a16:creationId xmlns:a16="http://schemas.microsoft.com/office/drawing/2014/main" id="{D7152B0B-4063-447C-B869-42DFD520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599" name="Imagen 2598" descr="[Contraer]">
          <a:extLst>
            <a:ext uri="{FF2B5EF4-FFF2-40B4-BE49-F238E27FC236}">
              <a16:creationId xmlns:a16="http://schemas.microsoft.com/office/drawing/2014/main" id="{D07D8107-0BFA-450F-A236-8E57A2DE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0" name="Imagen 2599" descr="[Contraer]">
          <a:extLst>
            <a:ext uri="{FF2B5EF4-FFF2-40B4-BE49-F238E27FC236}">
              <a16:creationId xmlns:a16="http://schemas.microsoft.com/office/drawing/2014/main" id="{2CAD6932-7384-48DB-83E6-4E100B0A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1" name="Imagen 2600" descr="[Contraer]">
          <a:extLst>
            <a:ext uri="{FF2B5EF4-FFF2-40B4-BE49-F238E27FC236}">
              <a16:creationId xmlns:a16="http://schemas.microsoft.com/office/drawing/2014/main" id="{8234B9D9-7A0F-4B0F-94BC-DE1A2E08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2" name="Imagen 2601" descr="[Contraer]">
          <a:extLst>
            <a:ext uri="{FF2B5EF4-FFF2-40B4-BE49-F238E27FC236}">
              <a16:creationId xmlns:a16="http://schemas.microsoft.com/office/drawing/2014/main" id="{860E9D31-F053-44C2-AE38-2A037364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3" name="Imagen 2602" descr="[Contraer]">
          <a:extLst>
            <a:ext uri="{FF2B5EF4-FFF2-40B4-BE49-F238E27FC236}">
              <a16:creationId xmlns:a16="http://schemas.microsoft.com/office/drawing/2014/main" id="{7F269E9F-D9E8-46B1-AF23-7B7A95FB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4" name="Imagen 2603" descr="[Contraer]">
          <a:extLst>
            <a:ext uri="{FF2B5EF4-FFF2-40B4-BE49-F238E27FC236}">
              <a16:creationId xmlns:a16="http://schemas.microsoft.com/office/drawing/2014/main" id="{637D89C5-BD47-43EE-80A3-B5F4E031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5" name="Imagen 2604" descr="[Contraer]">
          <a:extLst>
            <a:ext uri="{FF2B5EF4-FFF2-40B4-BE49-F238E27FC236}">
              <a16:creationId xmlns:a16="http://schemas.microsoft.com/office/drawing/2014/main" id="{E22240A3-9CDA-4A3B-B421-F738157A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6" name="Imagen 2605" descr="[Contraer]">
          <a:extLst>
            <a:ext uri="{FF2B5EF4-FFF2-40B4-BE49-F238E27FC236}">
              <a16:creationId xmlns:a16="http://schemas.microsoft.com/office/drawing/2014/main" id="{1E1BCBF2-27BA-4400-A425-426DBC8E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7" name="Imagen 2606" descr="[Contraer]">
          <a:extLst>
            <a:ext uri="{FF2B5EF4-FFF2-40B4-BE49-F238E27FC236}">
              <a16:creationId xmlns:a16="http://schemas.microsoft.com/office/drawing/2014/main" id="{75703F9A-19BB-4A15-8056-3E1F8119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8" name="Imagen 2607" descr="[Contraer]">
          <a:extLst>
            <a:ext uri="{FF2B5EF4-FFF2-40B4-BE49-F238E27FC236}">
              <a16:creationId xmlns:a16="http://schemas.microsoft.com/office/drawing/2014/main" id="{74B11BF6-BCEB-4AC9-B5DD-AF3F0A15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09" name="Imagen 2608" descr="[Contraer]">
          <a:extLst>
            <a:ext uri="{FF2B5EF4-FFF2-40B4-BE49-F238E27FC236}">
              <a16:creationId xmlns:a16="http://schemas.microsoft.com/office/drawing/2014/main" id="{5DABC110-837F-41F9-BC47-84987965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0" cy="9525"/>
    <xdr:pic>
      <xdr:nvPicPr>
        <xdr:cNvPr id="2610" name="Imagen 2609" descr="[Contraer]">
          <a:extLst>
            <a:ext uri="{FF2B5EF4-FFF2-40B4-BE49-F238E27FC236}">
              <a16:creationId xmlns:a16="http://schemas.microsoft.com/office/drawing/2014/main" id="{D8FAC620-7611-4FE4-8F19-FB3BB3DC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0" cy="9525"/>
    <xdr:pic>
      <xdr:nvPicPr>
        <xdr:cNvPr id="2611" name="Imagen 2610" descr="[Contraer]">
          <a:extLst>
            <a:ext uri="{FF2B5EF4-FFF2-40B4-BE49-F238E27FC236}">
              <a16:creationId xmlns:a16="http://schemas.microsoft.com/office/drawing/2014/main" id="{1B022CDD-38DB-4F3F-9AB7-2940988F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12" name="Imagen 2611" descr="[Contraer]">
          <a:extLst>
            <a:ext uri="{FF2B5EF4-FFF2-40B4-BE49-F238E27FC236}">
              <a16:creationId xmlns:a16="http://schemas.microsoft.com/office/drawing/2014/main" id="{373EFD44-D4F5-46BC-A236-0424A7D1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13" name="Imagen 2612" descr="[Contraer]">
          <a:extLst>
            <a:ext uri="{FF2B5EF4-FFF2-40B4-BE49-F238E27FC236}">
              <a16:creationId xmlns:a16="http://schemas.microsoft.com/office/drawing/2014/main" id="{3A483D64-ABD0-4808-A764-BE47E2B3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14" name="Imagen 2613" descr="[Contraer]">
          <a:extLst>
            <a:ext uri="{FF2B5EF4-FFF2-40B4-BE49-F238E27FC236}">
              <a16:creationId xmlns:a16="http://schemas.microsoft.com/office/drawing/2014/main" id="{1F194638-F128-49A8-9B75-97A395ED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15" name="Imagen 2614" descr="[Contraer]">
          <a:extLst>
            <a:ext uri="{FF2B5EF4-FFF2-40B4-BE49-F238E27FC236}">
              <a16:creationId xmlns:a16="http://schemas.microsoft.com/office/drawing/2014/main" id="{081FAACF-FAB7-44CB-9972-40B54B19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16" name="Imagen 2615" descr="[Contraer]">
          <a:extLst>
            <a:ext uri="{FF2B5EF4-FFF2-40B4-BE49-F238E27FC236}">
              <a16:creationId xmlns:a16="http://schemas.microsoft.com/office/drawing/2014/main" id="{EF2319E8-5E3A-4E91-8A19-C3FFCF83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17" name="Imagen 2616" descr="[Contraer]">
          <a:extLst>
            <a:ext uri="{FF2B5EF4-FFF2-40B4-BE49-F238E27FC236}">
              <a16:creationId xmlns:a16="http://schemas.microsoft.com/office/drawing/2014/main" id="{C43FB641-D4AB-404D-8C5C-2998E317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18" name="Imagen 2617" descr="[Contraer]">
          <a:extLst>
            <a:ext uri="{FF2B5EF4-FFF2-40B4-BE49-F238E27FC236}">
              <a16:creationId xmlns:a16="http://schemas.microsoft.com/office/drawing/2014/main" id="{51A2B3CB-4A1E-4DB9-BACA-9007C73E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19" name="Imagen 2618" descr="[Contraer]">
          <a:extLst>
            <a:ext uri="{FF2B5EF4-FFF2-40B4-BE49-F238E27FC236}">
              <a16:creationId xmlns:a16="http://schemas.microsoft.com/office/drawing/2014/main" id="{D93A0FB2-E983-4819-91C7-9EC810D6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0" name="Imagen 2619" descr="[Contraer]">
          <a:extLst>
            <a:ext uri="{FF2B5EF4-FFF2-40B4-BE49-F238E27FC236}">
              <a16:creationId xmlns:a16="http://schemas.microsoft.com/office/drawing/2014/main" id="{8BF6ACC3-0EB4-49A7-9DE8-DE9A6826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1" name="Imagen 2620" descr="[Contraer]">
          <a:extLst>
            <a:ext uri="{FF2B5EF4-FFF2-40B4-BE49-F238E27FC236}">
              <a16:creationId xmlns:a16="http://schemas.microsoft.com/office/drawing/2014/main" id="{54628E34-51DB-4DE2-9159-BB6861F3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2" name="Imagen 2621" descr="[Contraer]">
          <a:extLst>
            <a:ext uri="{FF2B5EF4-FFF2-40B4-BE49-F238E27FC236}">
              <a16:creationId xmlns:a16="http://schemas.microsoft.com/office/drawing/2014/main" id="{12131281-4D04-424C-9D11-33691649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3" name="Imagen 2622" descr="[Contraer]">
          <a:extLst>
            <a:ext uri="{FF2B5EF4-FFF2-40B4-BE49-F238E27FC236}">
              <a16:creationId xmlns:a16="http://schemas.microsoft.com/office/drawing/2014/main" id="{C7B6C4F5-4C1F-43C5-BB48-786FA4CB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4" name="Imagen 2623" descr="[Contraer]">
          <a:extLst>
            <a:ext uri="{FF2B5EF4-FFF2-40B4-BE49-F238E27FC236}">
              <a16:creationId xmlns:a16="http://schemas.microsoft.com/office/drawing/2014/main" id="{E13B99A2-DEC7-427E-B2F2-ADD66A9F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5" name="Imagen 2624" descr="[Contraer]">
          <a:extLst>
            <a:ext uri="{FF2B5EF4-FFF2-40B4-BE49-F238E27FC236}">
              <a16:creationId xmlns:a16="http://schemas.microsoft.com/office/drawing/2014/main" id="{C5BDA697-71DF-4EF6-9F30-02FF678A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6" name="Imagen 2625" descr="[Contraer]">
          <a:extLst>
            <a:ext uri="{FF2B5EF4-FFF2-40B4-BE49-F238E27FC236}">
              <a16:creationId xmlns:a16="http://schemas.microsoft.com/office/drawing/2014/main" id="{707DBD7E-1662-418B-850F-0680729C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7" name="Imagen 2626" descr="[Contraer]">
          <a:extLst>
            <a:ext uri="{FF2B5EF4-FFF2-40B4-BE49-F238E27FC236}">
              <a16:creationId xmlns:a16="http://schemas.microsoft.com/office/drawing/2014/main" id="{877ED857-3271-4E25-ADE9-E834CEEB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8" name="Imagen 2627" descr="[Contraer]">
          <a:extLst>
            <a:ext uri="{FF2B5EF4-FFF2-40B4-BE49-F238E27FC236}">
              <a16:creationId xmlns:a16="http://schemas.microsoft.com/office/drawing/2014/main" id="{41B3428E-7AA1-4E2A-9AD1-817C63C1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29" name="Imagen 2628" descr="[Contraer]">
          <a:extLst>
            <a:ext uri="{FF2B5EF4-FFF2-40B4-BE49-F238E27FC236}">
              <a16:creationId xmlns:a16="http://schemas.microsoft.com/office/drawing/2014/main" id="{2F05487B-5481-45D5-9CB9-0B65529F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0" name="Imagen 2629" descr="[Contraer]">
          <a:extLst>
            <a:ext uri="{FF2B5EF4-FFF2-40B4-BE49-F238E27FC236}">
              <a16:creationId xmlns:a16="http://schemas.microsoft.com/office/drawing/2014/main" id="{A9707A60-4B60-4D37-9542-31FF7F1F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1" name="Imagen 2630" descr="[Contraer]">
          <a:extLst>
            <a:ext uri="{FF2B5EF4-FFF2-40B4-BE49-F238E27FC236}">
              <a16:creationId xmlns:a16="http://schemas.microsoft.com/office/drawing/2014/main" id="{FBE3B8F7-56B3-4C99-84CB-5681244B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2" name="Imagen 2631" descr="[Contraer]">
          <a:extLst>
            <a:ext uri="{FF2B5EF4-FFF2-40B4-BE49-F238E27FC236}">
              <a16:creationId xmlns:a16="http://schemas.microsoft.com/office/drawing/2014/main" id="{BE92EB1C-3516-4E7E-AA95-37A160F1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3" name="Imagen 2632" descr="[Contraer]">
          <a:extLst>
            <a:ext uri="{FF2B5EF4-FFF2-40B4-BE49-F238E27FC236}">
              <a16:creationId xmlns:a16="http://schemas.microsoft.com/office/drawing/2014/main" id="{085B82C0-E98C-429C-89D3-4C221C46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4" name="Imagen 2633" descr="[Contraer]">
          <a:extLst>
            <a:ext uri="{FF2B5EF4-FFF2-40B4-BE49-F238E27FC236}">
              <a16:creationId xmlns:a16="http://schemas.microsoft.com/office/drawing/2014/main" id="{18A14DC4-14A6-43FE-8C78-826DBED9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5" name="Imagen 2634" descr="[Contraer]">
          <a:extLst>
            <a:ext uri="{FF2B5EF4-FFF2-40B4-BE49-F238E27FC236}">
              <a16:creationId xmlns:a16="http://schemas.microsoft.com/office/drawing/2014/main" id="{A7693975-0FEF-48CB-8391-70BEF5FA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6" name="Imagen 2635" descr="[Contraer]">
          <a:extLst>
            <a:ext uri="{FF2B5EF4-FFF2-40B4-BE49-F238E27FC236}">
              <a16:creationId xmlns:a16="http://schemas.microsoft.com/office/drawing/2014/main" id="{5AD9CE06-9EDE-4536-B886-AD412FB6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7" name="Imagen 2636" descr="[Contraer]">
          <a:extLst>
            <a:ext uri="{FF2B5EF4-FFF2-40B4-BE49-F238E27FC236}">
              <a16:creationId xmlns:a16="http://schemas.microsoft.com/office/drawing/2014/main" id="{BCCCC9E6-FB6B-4704-812A-16AC5599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8" name="Imagen 2637" descr="[Contraer]">
          <a:extLst>
            <a:ext uri="{FF2B5EF4-FFF2-40B4-BE49-F238E27FC236}">
              <a16:creationId xmlns:a16="http://schemas.microsoft.com/office/drawing/2014/main" id="{EDED105B-173A-4B54-8E28-E8A41FDD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39" name="Imagen 2638" descr="[Contraer]">
          <a:extLst>
            <a:ext uri="{FF2B5EF4-FFF2-40B4-BE49-F238E27FC236}">
              <a16:creationId xmlns:a16="http://schemas.microsoft.com/office/drawing/2014/main" id="{18D9EFDF-9D14-4F76-A1E9-7A8A552E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0" name="Imagen 2639" descr="[Contraer]">
          <a:extLst>
            <a:ext uri="{FF2B5EF4-FFF2-40B4-BE49-F238E27FC236}">
              <a16:creationId xmlns:a16="http://schemas.microsoft.com/office/drawing/2014/main" id="{10BE98A9-A1E1-4612-BAD4-79763244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1" name="Imagen 2640" descr="[Contraer]">
          <a:extLst>
            <a:ext uri="{FF2B5EF4-FFF2-40B4-BE49-F238E27FC236}">
              <a16:creationId xmlns:a16="http://schemas.microsoft.com/office/drawing/2014/main" id="{AB04FFA7-101E-40B0-B64E-4E2DF520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2" name="Imagen 2641" descr="[Contraer]">
          <a:extLst>
            <a:ext uri="{FF2B5EF4-FFF2-40B4-BE49-F238E27FC236}">
              <a16:creationId xmlns:a16="http://schemas.microsoft.com/office/drawing/2014/main" id="{82595E25-D67B-4094-A0C3-745CC7E8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3" name="Imagen 2642" descr="[Contraer]">
          <a:extLst>
            <a:ext uri="{FF2B5EF4-FFF2-40B4-BE49-F238E27FC236}">
              <a16:creationId xmlns:a16="http://schemas.microsoft.com/office/drawing/2014/main" id="{C3CF4509-56C5-41BA-8C45-5B8CF412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4" name="Imagen 2643" descr="[Contraer]">
          <a:extLst>
            <a:ext uri="{FF2B5EF4-FFF2-40B4-BE49-F238E27FC236}">
              <a16:creationId xmlns:a16="http://schemas.microsoft.com/office/drawing/2014/main" id="{13CA9043-2329-4054-936D-4B0ED9BC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5" name="Imagen 2644" descr="[Contraer]">
          <a:extLst>
            <a:ext uri="{FF2B5EF4-FFF2-40B4-BE49-F238E27FC236}">
              <a16:creationId xmlns:a16="http://schemas.microsoft.com/office/drawing/2014/main" id="{011AE1AB-01AE-42F1-8D7C-813990AB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6" name="Imagen 2645" descr="[Contraer]">
          <a:extLst>
            <a:ext uri="{FF2B5EF4-FFF2-40B4-BE49-F238E27FC236}">
              <a16:creationId xmlns:a16="http://schemas.microsoft.com/office/drawing/2014/main" id="{F406CE5F-76C1-48A5-98DF-34DE2E8D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7" name="Imagen 2646" descr="[Contraer]">
          <a:extLst>
            <a:ext uri="{FF2B5EF4-FFF2-40B4-BE49-F238E27FC236}">
              <a16:creationId xmlns:a16="http://schemas.microsoft.com/office/drawing/2014/main" id="{0607A9EC-4158-462C-B8B5-302BDB95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8" name="Imagen 2647" descr="[Contraer]">
          <a:extLst>
            <a:ext uri="{FF2B5EF4-FFF2-40B4-BE49-F238E27FC236}">
              <a16:creationId xmlns:a16="http://schemas.microsoft.com/office/drawing/2014/main" id="{406F22C2-6CBB-491D-AD53-B70FB6F9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49" name="Imagen 2648" descr="[Contraer]">
          <a:extLst>
            <a:ext uri="{FF2B5EF4-FFF2-40B4-BE49-F238E27FC236}">
              <a16:creationId xmlns:a16="http://schemas.microsoft.com/office/drawing/2014/main" id="{B509FC2E-7304-4061-BDCE-8FD62551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0" name="Imagen 2649" descr="[Contraer]">
          <a:extLst>
            <a:ext uri="{FF2B5EF4-FFF2-40B4-BE49-F238E27FC236}">
              <a16:creationId xmlns:a16="http://schemas.microsoft.com/office/drawing/2014/main" id="{247515B6-4C88-4069-8D70-BE1AFADF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1" name="Imagen 2650" descr="[Contraer]">
          <a:extLst>
            <a:ext uri="{FF2B5EF4-FFF2-40B4-BE49-F238E27FC236}">
              <a16:creationId xmlns:a16="http://schemas.microsoft.com/office/drawing/2014/main" id="{4CACDAD5-7019-4541-BCE9-A545EF7D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2" name="Imagen 2651" descr="[Contraer]">
          <a:extLst>
            <a:ext uri="{FF2B5EF4-FFF2-40B4-BE49-F238E27FC236}">
              <a16:creationId xmlns:a16="http://schemas.microsoft.com/office/drawing/2014/main" id="{9A81A35C-2A03-4963-9BD1-E7CF5059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3" name="Imagen 2652" descr="[Contraer]">
          <a:extLst>
            <a:ext uri="{FF2B5EF4-FFF2-40B4-BE49-F238E27FC236}">
              <a16:creationId xmlns:a16="http://schemas.microsoft.com/office/drawing/2014/main" id="{8717BF17-59D6-4DD1-8363-69DE5D8A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4" name="Imagen 2653" descr="[Contraer]">
          <a:extLst>
            <a:ext uri="{FF2B5EF4-FFF2-40B4-BE49-F238E27FC236}">
              <a16:creationId xmlns:a16="http://schemas.microsoft.com/office/drawing/2014/main" id="{7417E733-87AF-40E4-A18D-DC602DD7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5" name="Imagen 2654" descr="[Contraer]">
          <a:extLst>
            <a:ext uri="{FF2B5EF4-FFF2-40B4-BE49-F238E27FC236}">
              <a16:creationId xmlns:a16="http://schemas.microsoft.com/office/drawing/2014/main" id="{CB79DB32-B4D8-4F30-B715-A4215A66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6" name="Imagen 2655" descr="[Contraer]">
          <a:extLst>
            <a:ext uri="{FF2B5EF4-FFF2-40B4-BE49-F238E27FC236}">
              <a16:creationId xmlns:a16="http://schemas.microsoft.com/office/drawing/2014/main" id="{06102A92-8033-4079-A218-0CA163B2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7" name="Imagen 2656" descr="[Contraer]">
          <a:extLst>
            <a:ext uri="{FF2B5EF4-FFF2-40B4-BE49-F238E27FC236}">
              <a16:creationId xmlns:a16="http://schemas.microsoft.com/office/drawing/2014/main" id="{3EF44709-78DB-4041-A9AB-2A1795A8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8" name="Imagen 2657" descr="[Contraer]">
          <a:extLst>
            <a:ext uri="{FF2B5EF4-FFF2-40B4-BE49-F238E27FC236}">
              <a16:creationId xmlns:a16="http://schemas.microsoft.com/office/drawing/2014/main" id="{50B09E2C-56C3-4E27-8883-35C3104B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59" name="Imagen 2658" descr="[Contraer]">
          <a:extLst>
            <a:ext uri="{FF2B5EF4-FFF2-40B4-BE49-F238E27FC236}">
              <a16:creationId xmlns:a16="http://schemas.microsoft.com/office/drawing/2014/main" id="{A46E9AC3-3511-4099-8B41-F3EC45FE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0" name="Imagen 2659" descr="[Contraer]">
          <a:extLst>
            <a:ext uri="{FF2B5EF4-FFF2-40B4-BE49-F238E27FC236}">
              <a16:creationId xmlns:a16="http://schemas.microsoft.com/office/drawing/2014/main" id="{A5335FEF-8E51-447D-9799-6EBFA771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1" name="Imagen 2660" descr="[Contraer]">
          <a:extLst>
            <a:ext uri="{FF2B5EF4-FFF2-40B4-BE49-F238E27FC236}">
              <a16:creationId xmlns:a16="http://schemas.microsoft.com/office/drawing/2014/main" id="{D76A10EC-6D66-41D2-9959-EFF0E8E7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2" name="Imagen 2661" descr="[Contraer]">
          <a:extLst>
            <a:ext uri="{FF2B5EF4-FFF2-40B4-BE49-F238E27FC236}">
              <a16:creationId xmlns:a16="http://schemas.microsoft.com/office/drawing/2014/main" id="{88ADEC0C-C873-4A48-A36D-EF6E4B89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3" name="Imagen 2662" descr="[Contraer]">
          <a:extLst>
            <a:ext uri="{FF2B5EF4-FFF2-40B4-BE49-F238E27FC236}">
              <a16:creationId xmlns:a16="http://schemas.microsoft.com/office/drawing/2014/main" id="{9F4C4F06-99BF-459A-9B3C-B9206578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4" name="Imagen 2663" descr="[Contraer]">
          <a:extLst>
            <a:ext uri="{FF2B5EF4-FFF2-40B4-BE49-F238E27FC236}">
              <a16:creationId xmlns:a16="http://schemas.microsoft.com/office/drawing/2014/main" id="{AABBB45B-D3E6-47AF-9A6E-836E3AC8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5" name="Imagen 2664" descr="[Contraer]">
          <a:extLst>
            <a:ext uri="{FF2B5EF4-FFF2-40B4-BE49-F238E27FC236}">
              <a16:creationId xmlns:a16="http://schemas.microsoft.com/office/drawing/2014/main" id="{18E87478-C773-4340-AABE-0987F6C2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6" name="Imagen 2665" descr="[Contraer]">
          <a:extLst>
            <a:ext uri="{FF2B5EF4-FFF2-40B4-BE49-F238E27FC236}">
              <a16:creationId xmlns:a16="http://schemas.microsoft.com/office/drawing/2014/main" id="{433F666F-63ED-4A2C-A5A9-01C9F24B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7" name="Imagen 2666" descr="[Contraer]">
          <a:extLst>
            <a:ext uri="{FF2B5EF4-FFF2-40B4-BE49-F238E27FC236}">
              <a16:creationId xmlns:a16="http://schemas.microsoft.com/office/drawing/2014/main" id="{4AF16A81-1A8E-4D35-9C79-13FC1F0C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8" name="Imagen 2667" descr="[Contraer]">
          <a:extLst>
            <a:ext uri="{FF2B5EF4-FFF2-40B4-BE49-F238E27FC236}">
              <a16:creationId xmlns:a16="http://schemas.microsoft.com/office/drawing/2014/main" id="{D4F9FCB0-7C60-42D9-94F5-40E5F683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69" name="Imagen 2668" descr="[Contraer]">
          <a:extLst>
            <a:ext uri="{FF2B5EF4-FFF2-40B4-BE49-F238E27FC236}">
              <a16:creationId xmlns:a16="http://schemas.microsoft.com/office/drawing/2014/main" id="{14BED482-E8A7-4607-80CE-BDEB7045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0" name="Imagen 2669" descr="[Contraer]">
          <a:extLst>
            <a:ext uri="{FF2B5EF4-FFF2-40B4-BE49-F238E27FC236}">
              <a16:creationId xmlns:a16="http://schemas.microsoft.com/office/drawing/2014/main" id="{4AEB463F-1712-4E61-8851-BAE44FBA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1" name="Imagen 2670" descr="[Contraer]">
          <a:extLst>
            <a:ext uri="{FF2B5EF4-FFF2-40B4-BE49-F238E27FC236}">
              <a16:creationId xmlns:a16="http://schemas.microsoft.com/office/drawing/2014/main" id="{6C784147-3803-453D-B4F7-8524F43E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2" name="Imagen 2671" descr="[Contraer]">
          <a:extLst>
            <a:ext uri="{FF2B5EF4-FFF2-40B4-BE49-F238E27FC236}">
              <a16:creationId xmlns:a16="http://schemas.microsoft.com/office/drawing/2014/main" id="{78AEB97F-EA6D-4D54-A255-FD8D1E92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3" name="Imagen 2672" descr="[Contraer]">
          <a:extLst>
            <a:ext uri="{FF2B5EF4-FFF2-40B4-BE49-F238E27FC236}">
              <a16:creationId xmlns:a16="http://schemas.microsoft.com/office/drawing/2014/main" id="{D72E77B0-536D-4E2E-92E6-C57A54C0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4" name="Imagen 2673" descr="[Contraer]">
          <a:extLst>
            <a:ext uri="{FF2B5EF4-FFF2-40B4-BE49-F238E27FC236}">
              <a16:creationId xmlns:a16="http://schemas.microsoft.com/office/drawing/2014/main" id="{150A11FE-6805-40A9-AB0E-1234EFD3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5" name="Imagen 2674" descr="[Contraer]">
          <a:extLst>
            <a:ext uri="{FF2B5EF4-FFF2-40B4-BE49-F238E27FC236}">
              <a16:creationId xmlns:a16="http://schemas.microsoft.com/office/drawing/2014/main" id="{322106F1-5171-40B6-BABC-B6C7E20E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6" name="Imagen 2675" descr="[Contraer]">
          <a:extLst>
            <a:ext uri="{FF2B5EF4-FFF2-40B4-BE49-F238E27FC236}">
              <a16:creationId xmlns:a16="http://schemas.microsoft.com/office/drawing/2014/main" id="{823207F7-274A-45EC-948E-8C587786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7" name="Imagen 2676" descr="[Contraer]">
          <a:extLst>
            <a:ext uri="{FF2B5EF4-FFF2-40B4-BE49-F238E27FC236}">
              <a16:creationId xmlns:a16="http://schemas.microsoft.com/office/drawing/2014/main" id="{E1E500FD-6ED8-4AEB-8017-143D52AC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8" name="Imagen 2677" descr="[Contraer]">
          <a:extLst>
            <a:ext uri="{FF2B5EF4-FFF2-40B4-BE49-F238E27FC236}">
              <a16:creationId xmlns:a16="http://schemas.microsoft.com/office/drawing/2014/main" id="{BA2A4804-1197-495D-9835-F7655F0A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79" name="Imagen 2678" descr="[Contraer]">
          <a:extLst>
            <a:ext uri="{FF2B5EF4-FFF2-40B4-BE49-F238E27FC236}">
              <a16:creationId xmlns:a16="http://schemas.microsoft.com/office/drawing/2014/main" id="{7C18CB7C-2B86-45DC-AF99-5C0181BF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80" name="Imagen 2679" descr="[Contraer]">
          <a:extLst>
            <a:ext uri="{FF2B5EF4-FFF2-40B4-BE49-F238E27FC236}">
              <a16:creationId xmlns:a16="http://schemas.microsoft.com/office/drawing/2014/main" id="{14D285BC-0454-4EEF-B463-4BD79BC0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1" name="Imagen 2680" descr="[Contraer]">
          <a:extLst>
            <a:ext uri="{FF2B5EF4-FFF2-40B4-BE49-F238E27FC236}">
              <a16:creationId xmlns:a16="http://schemas.microsoft.com/office/drawing/2014/main" id="{68F1A837-99AE-43A6-956E-7DC5480C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2" name="Imagen 2681" descr="[Contraer]">
          <a:extLst>
            <a:ext uri="{FF2B5EF4-FFF2-40B4-BE49-F238E27FC236}">
              <a16:creationId xmlns:a16="http://schemas.microsoft.com/office/drawing/2014/main" id="{8F518460-DD9A-47F5-B122-A45B8B83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3" name="Imagen 2682" descr="[Contraer]">
          <a:extLst>
            <a:ext uri="{FF2B5EF4-FFF2-40B4-BE49-F238E27FC236}">
              <a16:creationId xmlns:a16="http://schemas.microsoft.com/office/drawing/2014/main" id="{C690BAD7-8D7C-45D2-A4B7-8576BB8E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4" name="Imagen 2683" descr="[Contraer]">
          <a:extLst>
            <a:ext uri="{FF2B5EF4-FFF2-40B4-BE49-F238E27FC236}">
              <a16:creationId xmlns:a16="http://schemas.microsoft.com/office/drawing/2014/main" id="{8AB0E9E3-6F1E-4936-BDAD-E789354D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5" name="Imagen 2684" descr="[Contraer]">
          <a:extLst>
            <a:ext uri="{FF2B5EF4-FFF2-40B4-BE49-F238E27FC236}">
              <a16:creationId xmlns:a16="http://schemas.microsoft.com/office/drawing/2014/main" id="{5A4739D8-DE5F-48A5-ACC0-4F02223D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6" name="Imagen 2685" descr="[Contraer]">
          <a:extLst>
            <a:ext uri="{FF2B5EF4-FFF2-40B4-BE49-F238E27FC236}">
              <a16:creationId xmlns:a16="http://schemas.microsoft.com/office/drawing/2014/main" id="{5DC0FB61-A9B7-4B46-A7DA-8BF36E1C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7" name="Imagen 2686" descr="[Contraer]">
          <a:extLst>
            <a:ext uri="{FF2B5EF4-FFF2-40B4-BE49-F238E27FC236}">
              <a16:creationId xmlns:a16="http://schemas.microsoft.com/office/drawing/2014/main" id="{55B34395-A77E-4FF8-844A-8105BF6D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8" name="Imagen 2687" descr="[Contraer]">
          <a:extLst>
            <a:ext uri="{FF2B5EF4-FFF2-40B4-BE49-F238E27FC236}">
              <a16:creationId xmlns:a16="http://schemas.microsoft.com/office/drawing/2014/main" id="{0EFEDE68-0318-4016-876D-AA8595A8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89" name="Imagen 2688" descr="[Contraer]">
          <a:extLst>
            <a:ext uri="{FF2B5EF4-FFF2-40B4-BE49-F238E27FC236}">
              <a16:creationId xmlns:a16="http://schemas.microsoft.com/office/drawing/2014/main" id="{8980C519-11BD-4166-ACF7-1C0919B0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90" name="Imagen 2689" descr="[Contraer]">
          <a:extLst>
            <a:ext uri="{FF2B5EF4-FFF2-40B4-BE49-F238E27FC236}">
              <a16:creationId xmlns:a16="http://schemas.microsoft.com/office/drawing/2014/main" id="{36DC77A9-48F1-4EB8-8707-B2E26618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1" name="Imagen 2690" descr="[Contraer]">
          <a:extLst>
            <a:ext uri="{FF2B5EF4-FFF2-40B4-BE49-F238E27FC236}">
              <a16:creationId xmlns:a16="http://schemas.microsoft.com/office/drawing/2014/main" id="{FF2B1C06-EE4C-43F0-8EBC-EC84BDDF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2" name="Imagen 2691" descr="[Contraer]">
          <a:extLst>
            <a:ext uri="{FF2B5EF4-FFF2-40B4-BE49-F238E27FC236}">
              <a16:creationId xmlns:a16="http://schemas.microsoft.com/office/drawing/2014/main" id="{5E34C553-733D-4012-82DA-FAEB5F0A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3" name="Imagen 2692" descr="[Contraer]">
          <a:extLst>
            <a:ext uri="{FF2B5EF4-FFF2-40B4-BE49-F238E27FC236}">
              <a16:creationId xmlns:a16="http://schemas.microsoft.com/office/drawing/2014/main" id="{BD30BBC1-C244-40FB-8D18-15AE0117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4" name="Imagen 2693" descr="[Contraer]">
          <a:extLst>
            <a:ext uri="{FF2B5EF4-FFF2-40B4-BE49-F238E27FC236}">
              <a16:creationId xmlns:a16="http://schemas.microsoft.com/office/drawing/2014/main" id="{B6929A68-127F-460D-8BDE-E0799266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695" name="Imagen 2694" descr="[Contraer]">
          <a:extLst>
            <a:ext uri="{FF2B5EF4-FFF2-40B4-BE49-F238E27FC236}">
              <a16:creationId xmlns:a16="http://schemas.microsoft.com/office/drawing/2014/main" id="{B502BDF5-7326-4EEC-A8E2-73CECF44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6" name="Imagen 2695" descr="[Contraer]">
          <a:extLst>
            <a:ext uri="{FF2B5EF4-FFF2-40B4-BE49-F238E27FC236}">
              <a16:creationId xmlns:a16="http://schemas.microsoft.com/office/drawing/2014/main" id="{3959A71E-9EEA-4D04-BA02-6E4378D2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7" name="Imagen 2696" descr="[Contraer]">
          <a:extLst>
            <a:ext uri="{FF2B5EF4-FFF2-40B4-BE49-F238E27FC236}">
              <a16:creationId xmlns:a16="http://schemas.microsoft.com/office/drawing/2014/main" id="{22E22AE2-ED42-424F-9D05-4E5FD723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8" name="Imagen 2697" descr="[Contraer]">
          <a:extLst>
            <a:ext uri="{FF2B5EF4-FFF2-40B4-BE49-F238E27FC236}">
              <a16:creationId xmlns:a16="http://schemas.microsoft.com/office/drawing/2014/main" id="{CA2B23A8-C595-4D94-BB1E-C1249F31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699" name="Imagen 2698" descr="[Contraer]">
          <a:extLst>
            <a:ext uri="{FF2B5EF4-FFF2-40B4-BE49-F238E27FC236}">
              <a16:creationId xmlns:a16="http://schemas.microsoft.com/office/drawing/2014/main" id="{7E3881C5-195D-4A24-9CC9-06742A46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00" name="Imagen 2699" descr="[Contraer]">
          <a:extLst>
            <a:ext uri="{FF2B5EF4-FFF2-40B4-BE49-F238E27FC236}">
              <a16:creationId xmlns:a16="http://schemas.microsoft.com/office/drawing/2014/main" id="{DC7668EE-6FB5-442A-B2B3-8DA96725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1" name="Imagen 2700" descr="[Contraer]">
          <a:extLst>
            <a:ext uri="{FF2B5EF4-FFF2-40B4-BE49-F238E27FC236}">
              <a16:creationId xmlns:a16="http://schemas.microsoft.com/office/drawing/2014/main" id="{6077D61B-8953-42DA-A12F-46C1408E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2" name="Imagen 2701" descr="[Contraer]">
          <a:extLst>
            <a:ext uri="{FF2B5EF4-FFF2-40B4-BE49-F238E27FC236}">
              <a16:creationId xmlns:a16="http://schemas.microsoft.com/office/drawing/2014/main" id="{23D8AF93-45CC-4C30-9D22-2FBE5107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3" name="Imagen 2702" descr="[Contraer]">
          <a:extLst>
            <a:ext uri="{FF2B5EF4-FFF2-40B4-BE49-F238E27FC236}">
              <a16:creationId xmlns:a16="http://schemas.microsoft.com/office/drawing/2014/main" id="{3A06D51A-3942-47B5-AF18-40719A13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4" name="Imagen 2703" descr="[Contraer]">
          <a:extLst>
            <a:ext uri="{FF2B5EF4-FFF2-40B4-BE49-F238E27FC236}">
              <a16:creationId xmlns:a16="http://schemas.microsoft.com/office/drawing/2014/main" id="{86886599-6D33-4EE6-AC06-57AFCFB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5" name="Imagen 2704" descr="[Contraer]">
          <a:extLst>
            <a:ext uri="{FF2B5EF4-FFF2-40B4-BE49-F238E27FC236}">
              <a16:creationId xmlns:a16="http://schemas.microsoft.com/office/drawing/2014/main" id="{46792F1F-A34E-412E-B80D-1F578075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6" name="Imagen 2705" descr="[Contraer]">
          <a:extLst>
            <a:ext uri="{FF2B5EF4-FFF2-40B4-BE49-F238E27FC236}">
              <a16:creationId xmlns:a16="http://schemas.microsoft.com/office/drawing/2014/main" id="{72D2361D-7687-4000-9997-6D08B24C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7" name="Imagen 2706" descr="[Contraer]">
          <a:extLst>
            <a:ext uri="{FF2B5EF4-FFF2-40B4-BE49-F238E27FC236}">
              <a16:creationId xmlns:a16="http://schemas.microsoft.com/office/drawing/2014/main" id="{30612A00-578B-496C-9654-7BEA7770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8" name="Imagen 2707" descr="[Contraer]">
          <a:extLst>
            <a:ext uri="{FF2B5EF4-FFF2-40B4-BE49-F238E27FC236}">
              <a16:creationId xmlns:a16="http://schemas.microsoft.com/office/drawing/2014/main" id="{B41ECD26-7276-4C5E-8C14-F569B3EF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09" name="Imagen 2708" descr="[Contraer]">
          <a:extLst>
            <a:ext uri="{FF2B5EF4-FFF2-40B4-BE49-F238E27FC236}">
              <a16:creationId xmlns:a16="http://schemas.microsoft.com/office/drawing/2014/main" id="{A7F6B4EB-6B82-43C7-9910-F4A574EA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0" name="Imagen 2709" descr="[Contraer]">
          <a:extLst>
            <a:ext uri="{FF2B5EF4-FFF2-40B4-BE49-F238E27FC236}">
              <a16:creationId xmlns:a16="http://schemas.microsoft.com/office/drawing/2014/main" id="{3760709F-C24B-4D27-A1E1-71B269B5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1" name="Imagen 2710" descr="[Contraer]">
          <a:extLst>
            <a:ext uri="{FF2B5EF4-FFF2-40B4-BE49-F238E27FC236}">
              <a16:creationId xmlns:a16="http://schemas.microsoft.com/office/drawing/2014/main" id="{D0147D00-04BD-4ACB-B988-AEFD2A75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2" name="Imagen 2711" descr="[Contraer]">
          <a:extLst>
            <a:ext uri="{FF2B5EF4-FFF2-40B4-BE49-F238E27FC236}">
              <a16:creationId xmlns:a16="http://schemas.microsoft.com/office/drawing/2014/main" id="{CFE1E9CC-B00C-4BB6-B6C9-D8870945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3" name="Imagen 2712" descr="[Contraer]">
          <a:extLst>
            <a:ext uri="{FF2B5EF4-FFF2-40B4-BE49-F238E27FC236}">
              <a16:creationId xmlns:a16="http://schemas.microsoft.com/office/drawing/2014/main" id="{2E91C785-029C-433C-9BFB-5B09C440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4" name="Imagen 2713" descr="[Contraer]">
          <a:extLst>
            <a:ext uri="{FF2B5EF4-FFF2-40B4-BE49-F238E27FC236}">
              <a16:creationId xmlns:a16="http://schemas.microsoft.com/office/drawing/2014/main" id="{10513A81-8986-4F3E-B704-0CCFA873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5" name="Imagen 2714" descr="[Contraer]">
          <a:extLst>
            <a:ext uri="{FF2B5EF4-FFF2-40B4-BE49-F238E27FC236}">
              <a16:creationId xmlns:a16="http://schemas.microsoft.com/office/drawing/2014/main" id="{8CF4ECCC-2F58-45A7-B779-020703BE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6" name="Imagen 2715" descr="[Contraer]">
          <a:extLst>
            <a:ext uri="{FF2B5EF4-FFF2-40B4-BE49-F238E27FC236}">
              <a16:creationId xmlns:a16="http://schemas.microsoft.com/office/drawing/2014/main" id="{988E0B9D-9373-41CD-BE95-2FAA05BB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7" name="Imagen 2716" descr="[Contraer]">
          <a:extLst>
            <a:ext uri="{FF2B5EF4-FFF2-40B4-BE49-F238E27FC236}">
              <a16:creationId xmlns:a16="http://schemas.microsoft.com/office/drawing/2014/main" id="{F5F0CFAE-E277-40D8-A42E-6A33CDA6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8" name="Imagen 2717" descr="[Contraer]">
          <a:extLst>
            <a:ext uri="{FF2B5EF4-FFF2-40B4-BE49-F238E27FC236}">
              <a16:creationId xmlns:a16="http://schemas.microsoft.com/office/drawing/2014/main" id="{D2448B56-7AC3-4E2A-BBD6-CAD7871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19" name="Imagen 2718" descr="[Contraer]">
          <a:extLst>
            <a:ext uri="{FF2B5EF4-FFF2-40B4-BE49-F238E27FC236}">
              <a16:creationId xmlns:a16="http://schemas.microsoft.com/office/drawing/2014/main" id="{05CD45CF-D321-4441-B7DB-A491CED7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0" name="Imagen 2719" descr="[Contraer]">
          <a:extLst>
            <a:ext uri="{FF2B5EF4-FFF2-40B4-BE49-F238E27FC236}">
              <a16:creationId xmlns:a16="http://schemas.microsoft.com/office/drawing/2014/main" id="{2A2697AD-98F8-44D3-87D7-F27786A3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1" name="Imagen 2720" descr="[Contraer]">
          <a:extLst>
            <a:ext uri="{FF2B5EF4-FFF2-40B4-BE49-F238E27FC236}">
              <a16:creationId xmlns:a16="http://schemas.microsoft.com/office/drawing/2014/main" id="{7F924C87-98B3-486A-B89A-B81FA1C6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2" name="Imagen 2721" descr="[Contraer]">
          <a:extLst>
            <a:ext uri="{FF2B5EF4-FFF2-40B4-BE49-F238E27FC236}">
              <a16:creationId xmlns:a16="http://schemas.microsoft.com/office/drawing/2014/main" id="{FAAAE3A0-ACD0-4D74-9F6D-864509F0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3" name="Imagen 2722" descr="[Contraer]">
          <a:extLst>
            <a:ext uri="{FF2B5EF4-FFF2-40B4-BE49-F238E27FC236}">
              <a16:creationId xmlns:a16="http://schemas.microsoft.com/office/drawing/2014/main" id="{19E9A1F8-D743-4134-92E2-37464E98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4" name="Imagen 2723" descr="[Contraer]">
          <a:extLst>
            <a:ext uri="{FF2B5EF4-FFF2-40B4-BE49-F238E27FC236}">
              <a16:creationId xmlns:a16="http://schemas.microsoft.com/office/drawing/2014/main" id="{285C41E0-D041-4F79-9B09-711AC9D6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5" name="Imagen 2724" descr="[Contraer]">
          <a:extLst>
            <a:ext uri="{FF2B5EF4-FFF2-40B4-BE49-F238E27FC236}">
              <a16:creationId xmlns:a16="http://schemas.microsoft.com/office/drawing/2014/main" id="{12B253BA-D6DD-4095-9BCB-F9FF1EBA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6" name="Imagen 2725" descr="[Contraer]">
          <a:extLst>
            <a:ext uri="{FF2B5EF4-FFF2-40B4-BE49-F238E27FC236}">
              <a16:creationId xmlns:a16="http://schemas.microsoft.com/office/drawing/2014/main" id="{299578F1-6F5F-4148-BC71-3064DEF2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7" name="Imagen 2726" descr="[Contraer]">
          <a:extLst>
            <a:ext uri="{FF2B5EF4-FFF2-40B4-BE49-F238E27FC236}">
              <a16:creationId xmlns:a16="http://schemas.microsoft.com/office/drawing/2014/main" id="{2E424349-55A8-4530-8212-0195C521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8" name="Imagen 2727" descr="[Contraer]">
          <a:extLst>
            <a:ext uri="{FF2B5EF4-FFF2-40B4-BE49-F238E27FC236}">
              <a16:creationId xmlns:a16="http://schemas.microsoft.com/office/drawing/2014/main" id="{22630A49-123B-4BFF-B4D7-07863861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29" name="Imagen 2728" descr="[Contraer]">
          <a:extLst>
            <a:ext uri="{FF2B5EF4-FFF2-40B4-BE49-F238E27FC236}">
              <a16:creationId xmlns:a16="http://schemas.microsoft.com/office/drawing/2014/main" id="{E798A237-F9AD-442D-AB52-2AD5389C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0" name="Imagen 2729" descr="[Contraer]">
          <a:extLst>
            <a:ext uri="{FF2B5EF4-FFF2-40B4-BE49-F238E27FC236}">
              <a16:creationId xmlns:a16="http://schemas.microsoft.com/office/drawing/2014/main" id="{B1D0B561-8567-4408-861C-446746AC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1" name="Imagen 2730" descr="[Contraer]">
          <a:extLst>
            <a:ext uri="{FF2B5EF4-FFF2-40B4-BE49-F238E27FC236}">
              <a16:creationId xmlns:a16="http://schemas.microsoft.com/office/drawing/2014/main" id="{7E4FEE10-614F-4A32-9EE9-1C984DC9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2" name="Imagen 2731" descr="[Contraer]">
          <a:extLst>
            <a:ext uri="{FF2B5EF4-FFF2-40B4-BE49-F238E27FC236}">
              <a16:creationId xmlns:a16="http://schemas.microsoft.com/office/drawing/2014/main" id="{1FDA4FF8-06D8-49B8-AEBF-4AD01F9C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3" name="Imagen 2732" descr="[Contraer]">
          <a:extLst>
            <a:ext uri="{FF2B5EF4-FFF2-40B4-BE49-F238E27FC236}">
              <a16:creationId xmlns:a16="http://schemas.microsoft.com/office/drawing/2014/main" id="{49C55CEF-4138-4122-A484-7A9F3786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4" name="Imagen 2733" descr="[Contraer]">
          <a:extLst>
            <a:ext uri="{FF2B5EF4-FFF2-40B4-BE49-F238E27FC236}">
              <a16:creationId xmlns:a16="http://schemas.microsoft.com/office/drawing/2014/main" id="{1980B597-A07D-4997-BEE6-DDFEBA3E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35" name="Imagen 2734" descr="[Contraer]">
          <a:extLst>
            <a:ext uri="{FF2B5EF4-FFF2-40B4-BE49-F238E27FC236}">
              <a16:creationId xmlns:a16="http://schemas.microsoft.com/office/drawing/2014/main" id="{B7F6C042-15C5-40B7-8394-F8018452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6" name="Imagen 2735" descr="[Contraer]">
          <a:extLst>
            <a:ext uri="{FF2B5EF4-FFF2-40B4-BE49-F238E27FC236}">
              <a16:creationId xmlns:a16="http://schemas.microsoft.com/office/drawing/2014/main" id="{986DFBCA-F734-4468-A8E7-A838A069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7" name="Imagen 2736" descr="[Contraer]">
          <a:extLst>
            <a:ext uri="{FF2B5EF4-FFF2-40B4-BE49-F238E27FC236}">
              <a16:creationId xmlns:a16="http://schemas.microsoft.com/office/drawing/2014/main" id="{F4F4FB95-715B-4A21-B822-50144B52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8" name="Imagen 2737" descr="[Contraer]">
          <a:extLst>
            <a:ext uri="{FF2B5EF4-FFF2-40B4-BE49-F238E27FC236}">
              <a16:creationId xmlns:a16="http://schemas.microsoft.com/office/drawing/2014/main" id="{2F2DECFF-5AC5-4523-811E-483AA565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39" name="Imagen 2738" descr="[Contraer]">
          <a:extLst>
            <a:ext uri="{FF2B5EF4-FFF2-40B4-BE49-F238E27FC236}">
              <a16:creationId xmlns:a16="http://schemas.microsoft.com/office/drawing/2014/main" id="{71717048-E828-4E26-B93D-C063363F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40" name="Imagen 2739" descr="[Contraer]">
          <a:extLst>
            <a:ext uri="{FF2B5EF4-FFF2-40B4-BE49-F238E27FC236}">
              <a16:creationId xmlns:a16="http://schemas.microsoft.com/office/drawing/2014/main" id="{E9F1038A-77FA-4C34-BC15-B1FCB50F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41" name="Imagen 2740" descr="[Contraer]">
          <a:extLst>
            <a:ext uri="{FF2B5EF4-FFF2-40B4-BE49-F238E27FC236}">
              <a16:creationId xmlns:a16="http://schemas.microsoft.com/office/drawing/2014/main" id="{ED525B1B-3E2D-4EE6-A26F-6650E0B4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42" name="Imagen 2741" descr="[Contraer]">
          <a:extLst>
            <a:ext uri="{FF2B5EF4-FFF2-40B4-BE49-F238E27FC236}">
              <a16:creationId xmlns:a16="http://schemas.microsoft.com/office/drawing/2014/main" id="{60873129-4025-4827-A3C4-79046F4E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43" name="Imagen 2742" descr="[Contraer]">
          <a:extLst>
            <a:ext uri="{FF2B5EF4-FFF2-40B4-BE49-F238E27FC236}">
              <a16:creationId xmlns:a16="http://schemas.microsoft.com/office/drawing/2014/main" id="{8D6D09F1-2604-49A6-8690-68FC001D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44" name="Imagen 2743" descr="[Contraer]">
          <a:extLst>
            <a:ext uri="{FF2B5EF4-FFF2-40B4-BE49-F238E27FC236}">
              <a16:creationId xmlns:a16="http://schemas.microsoft.com/office/drawing/2014/main" id="{905D3A26-4158-4392-81CA-0D4237AB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45" name="Imagen 2744" descr="[Contraer]">
          <a:extLst>
            <a:ext uri="{FF2B5EF4-FFF2-40B4-BE49-F238E27FC236}">
              <a16:creationId xmlns:a16="http://schemas.microsoft.com/office/drawing/2014/main" id="{B26004C5-F44A-415C-ADEB-6E5C5CE1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46" name="Imagen 2745" descr="[Contraer]">
          <a:extLst>
            <a:ext uri="{FF2B5EF4-FFF2-40B4-BE49-F238E27FC236}">
              <a16:creationId xmlns:a16="http://schemas.microsoft.com/office/drawing/2014/main" id="{E7E927D1-F6F5-4E14-AA74-8081D90A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47" name="Imagen 2746" descr="[Contraer]">
          <a:extLst>
            <a:ext uri="{FF2B5EF4-FFF2-40B4-BE49-F238E27FC236}">
              <a16:creationId xmlns:a16="http://schemas.microsoft.com/office/drawing/2014/main" id="{833929CC-C510-41BB-A567-77D74EA0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48" name="Imagen 2747" descr="[Contraer]">
          <a:extLst>
            <a:ext uri="{FF2B5EF4-FFF2-40B4-BE49-F238E27FC236}">
              <a16:creationId xmlns:a16="http://schemas.microsoft.com/office/drawing/2014/main" id="{F9E590A6-A71E-4B4E-9DCC-2AF503CD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49" name="Imagen 2748" descr="[Contraer]">
          <a:extLst>
            <a:ext uri="{FF2B5EF4-FFF2-40B4-BE49-F238E27FC236}">
              <a16:creationId xmlns:a16="http://schemas.microsoft.com/office/drawing/2014/main" id="{732775AE-C95C-429F-8B60-6621E7A8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50" name="Imagen 2749" descr="[Contraer]">
          <a:extLst>
            <a:ext uri="{FF2B5EF4-FFF2-40B4-BE49-F238E27FC236}">
              <a16:creationId xmlns:a16="http://schemas.microsoft.com/office/drawing/2014/main" id="{77E058C0-ACE8-48D8-B51E-F50E740B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51" name="Imagen 2750" descr="[Contraer]">
          <a:extLst>
            <a:ext uri="{FF2B5EF4-FFF2-40B4-BE49-F238E27FC236}">
              <a16:creationId xmlns:a16="http://schemas.microsoft.com/office/drawing/2014/main" id="{D4CD6F8F-88EF-4ACF-AEC1-EC0C7966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52" name="Imagen 2751" descr="[Contraer]">
          <a:extLst>
            <a:ext uri="{FF2B5EF4-FFF2-40B4-BE49-F238E27FC236}">
              <a16:creationId xmlns:a16="http://schemas.microsoft.com/office/drawing/2014/main" id="{FFA28F61-CA98-4782-BD23-2583120A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53" name="Imagen 2752" descr="[Contraer]">
          <a:extLst>
            <a:ext uri="{FF2B5EF4-FFF2-40B4-BE49-F238E27FC236}">
              <a16:creationId xmlns:a16="http://schemas.microsoft.com/office/drawing/2014/main" id="{3C0F4083-1B54-45A7-9E05-3DA6226D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54" name="Imagen 2753" descr="[Contraer]">
          <a:extLst>
            <a:ext uri="{FF2B5EF4-FFF2-40B4-BE49-F238E27FC236}">
              <a16:creationId xmlns:a16="http://schemas.microsoft.com/office/drawing/2014/main" id="{E9270E1E-0904-4B20-AF45-193C81EA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2208696</xdr:colOff>
      <xdr:row>4</xdr:row>
      <xdr:rowOff>0</xdr:rowOff>
    </xdr:from>
    <xdr:ext cx="9525" cy="9525"/>
    <xdr:pic>
      <xdr:nvPicPr>
        <xdr:cNvPr id="2755" name="Imagen 2754" descr="[Contraer]">
          <a:extLst>
            <a:ext uri="{FF2B5EF4-FFF2-40B4-BE49-F238E27FC236}">
              <a16:creationId xmlns:a16="http://schemas.microsoft.com/office/drawing/2014/main" id="{C737D8E0-3629-4EA7-8804-4026BA47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596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56" name="Imagen 2755" descr="[Contraer]">
          <a:extLst>
            <a:ext uri="{FF2B5EF4-FFF2-40B4-BE49-F238E27FC236}">
              <a16:creationId xmlns:a16="http://schemas.microsoft.com/office/drawing/2014/main" id="{B10882F5-8373-4BFF-8174-1F96E2B0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57" name="Imagen 2756" descr="[Contraer]">
          <a:extLst>
            <a:ext uri="{FF2B5EF4-FFF2-40B4-BE49-F238E27FC236}">
              <a16:creationId xmlns:a16="http://schemas.microsoft.com/office/drawing/2014/main" id="{7D917F67-EAA4-469C-941B-45847CA6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58" name="Imagen 2757" descr="[Contraer]">
          <a:extLst>
            <a:ext uri="{FF2B5EF4-FFF2-40B4-BE49-F238E27FC236}">
              <a16:creationId xmlns:a16="http://schemas.microsoft.com/office/drawing/2014/main" id="{0704E792-1B8C-4163-B126-B99BF5A2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59" name="Imagen 2758" descr="[Contraer]">
          <a:extLst>
            <a:ext uri="{FF2B5EF4-FFF2-40B4-BE49-F238E27FC236}">
              <a16:creationId xmlns:a16="http://schemas.microsoft.com/office/drawing/2014/main" id="{037B00E8-4745-4D7C-8941-2076CDBE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0" name="Imagen 2759" descr="[Contraer]">
          <a:extLst>
            <a:ext uri="{FF2B5EF4-FFF2-40B4-BE49-F238E27FC236}">
              <a16:creationId xmlns:a16="http://schemas.microsoft.com/office/drawing/2014/main" id="{350D3070-B867-428C-825F-0B416B12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1" name="Imagen 2760" descr="[Contraer]">
          <a:extLst>
            <a:ext uri="{FF2B5EF4-FFF2-40B4-BE49-F238E27FC236}">
              <a16:creationId xmlns:a16="http://schemas.microsoft.com/office/drawing/2014/main" id="{39A18F8C-6FFB-41A1-B1CE-C11BBD1B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2" name="Imagen 2761" descr="[Contraer]">
          <a:extLst>
            <a:ext uri="{FF2B5EF4-FFF2-40B4-BE49-F238E27FC236}">
              <a16:creationId xmlns:a16="http://schemas.microsoft.com/office/drawing/2014/main" id="{2923FCF6-5A9A-413D-98DA-47CAD1B4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3" name="Imagen 2762" descr="[Contraer]">
          <a:extLst>
            <a:ext uri="{FF2B5EF4-FFF2-40B4-BE49-F238E27FC236}">
              <a16:creationId xmlns:a16="http://schemas.microsoft.com/office/drawing/2014/main" id="{6294036B-85B7-45B3-B641-0425C35B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4" name="Imagen 2763" descr="[Contraer]">
          <a:extLst>
            <a:ext uri="{FF2B5EF4-FFF2-40B4-BE49-F238E27FC236}">
              <a16:creationId xmlns:a16="http://schemas.microsoft.com/office/drawing/2014/main" id="{7FEBC8D2-82C1-448E-A6E3-4A79025A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5" name="Imagen 2764" descr="[Contraer]">
          <a:extLst>
            <a:ext uri="{FF2B5EF4-FFF2-40B4-BE49-F238E27FC236}">
              <a16:creationId xmlns:a16="http://schemas.microsoft.com/office/drawing/2014/main" id="{9987EA30-C29B-452E-BA4E-9EE15BCE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6" name="Imagen 2765" descr="[Contraer]">
          <a:extLst>
            <a:ext uri="{FF2B5EF4-FFF2-40B4-BE49-F238E27FC236}">
              <a16:creationId xmlns:a16="http://schemas.microsoft.com/office/drawing/2014/main" id="{3ACD837D-DE4A-47A7-B85B-96C9E6C9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7" name="Imagen 2766" descr="[Contraer]">
          <a:extLst>
            <a:ext uri="{FF2B5EF4-FFF2-40B4-BE49-F238E27FC236}">
              <a16:creationId xmlns:a16="http://schemas.microsoft.com/office/drawing/2014/main" id="{15A211F2-52B6-46D8-BFD4-D16A05CF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8" name="Imagen 2767" descr="[Contraer]">
          <a:extLst>
            <a:ext uri="{FF2B5EF4-FFF2-40B4-BE49-F238E27FC236}">
              <a16:creationId xmlns:a16="http://schemas.microsoft.com/office/drawing/2014/main" id="{B7EC0169-9724-4C68-8D10-F12BB4F6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69" name="Imagen 2768" descr="[Contraer]">
          <a:extLst>
            <a:ext uri="{FF2B5EF4-FFF2-40B4-BE49-F238E27FC236}">
              <a16:creationId xmlns:a16="http://schemas.microsoft.com/office/drawing/2014/main" id="{122E3AAE-F05B-49F4-B251-59A368F1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0" name="Imagen 2769" descr="[Contraer]">
          <a:extLst>
            <a:ext uri="{FF2B5EF4-FFF2-40B4-BE49-F238E27FC236}">
              <a16:creationId xmlns:a16="http://schemas.microsoft.com/office/drawing/2014/main" id="{CD92E018-18FF-464A-B297-C7F32F9D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1" name="Imagen 2770" descr="[Contraer]">
          <a:extLst>
            <a:ext uri="{FF2B5EF4-FFF2-40B4-BE49-F238E27FC236}">
              <a16:creationId xmlns:a16="http://schemas.microsoft.com/office/drawing/2014/main" id="{0CB3CDC2-67EE-4565-8B4D-77EB50E9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2" name="Imagen 2771" descr="[Contraer]">
          <a:extLst>
            <a:ext uri="{FF2B5EF4-FFF2-40B4-BE49-F238E27FC236}">
              <a16:creationId xmlns:a16="http://schemas.microsoft.com/office/drawing/2014/main" id="{C96A3050-B2BC-460F-8889-170BB0C9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3" name="Imagen 2772" descr="[Contraer]">
          <a:extLst>
            <a:ext uri="{FF2B5EF4-FFF2-40B4-BE49-F238E27FC236}">
              <a16:creationId xmlns:a16="http://schemas.microsoft.com/office/drawing/2014/main" id="{B68CA2FE-C961-4A3E-A505-A7A81BEC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4" name="Imagen 2773" descr="[Contraer]">
          <a:extLst>
            <a:ext uri="{FF2B5EF4-FFF2-40B4-BE49-F238E27FC236}">
              <a16:creationId xmlns:a16="http://schemas.microsoft.com/office/drawing/2014/main" id="{A534CE06-4FC7-46CB-8405-311218BF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5" name="Imagen 2774" descr="[Contraer]">
          <a:extLst>
            <a:ext uri="{FF2B5EF4-FFF2-40B4-BE49-F238E27FC236}">
              <a16:creationId xmlns:a16="http://schemas.microsoft.com/office/drawing/2014/main" id="{2B3E9BF5-80FD-44FE-8D90-68AA7984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6" name="Imagen 2775" descr="[Contraer]">
          <a:extLst>
            <a:ext uri="{FF2B5EF4-FFF2-40B4-BE49-F238E27FC236}">
              <a16:creationId xmlns:a16="http://schemas.microsoft.com/office/drawing/2014/main" id="{3B1862F4-B4C6-4922-AE60-0B0A163C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7" name="Imagen 2776" descr="[Contraer]">
          <a:extLst>
            <a:ext uri="{FF2B5EF4-FFF2-40B4-BE49-F238E27FC236}">
              <a16:creationId xmlns:a16="http://schemas.microsoft.com/office/drawing/2014/main" id="{6E95CBB6-914C-4936-BF7B-1A281FBD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8" name="Imagen 2777" descr="[Contraer]">
          <a:extLst>
            <a:ext uri="{FF2B5EF4-FFF2-40B4-BE49-F238E27FC236}">
              <a16:creationId xmlns:a16="http://schemas.microsoft.com/office/drawing/2014/main" id="{EA32F618-92EC-4958-B9DA-1A77C49F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79" name="Imagen 2778" descr="[Contraer]">
          <a:extLst>
            <a:ext uri="{FF2B5EF4-FFF2-40B4-BE49-F238E27FC236}">
              <a16:creationId xmlns:a16="http://schemas.microsoft.com/office/drawing/2014/main" id="{51649BFE-8FE6-4AB4-BD32-DCACECA4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0" name="Imagen 2779" descr="[Contraer]">
          <a:extLst>
            <a:ext uri="{FF2B5EF4-FFF2-40B4-BE49-F238E27FC236}">
              <a16:creationId xmlns:a16="http://schemas.microsoft.com/office/drawing/2014/main" id="{F791A68C-36BE-472B-A9AD-4FE0EEB0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1" name="Imagen 2780" descr="[Contraer]">
          <a:extLst>
            <a:ext uri="{FF2B5EF4-FFF2-40B4-BE49-F238E27FC236}">
              <a16:creationId xmlns:a16="http://schemas.microsoft.com/office/drawing/2014/main" id="{97CDB6E0-AC00-4F82-9AB2-60938259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2" name="Imagen 2781" descr="[Contraer]">
          <a:extLst>
            <a:ext uri="{FF2B5EF4-FFF2-40B4-BE49-F238E27FC236}">
              <a16:creationId xmlns:a16="http://schemas.microsoft.com/office/drawing/2014/main" id="{BEDB1BD3-908D-473D-8013-BD649B61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3" name="Imagen 2782" descr="[Contraer]">
          <a:extLst>
            <a:ext uri="{FF2B5EF4-FFF2-40B4-BE49-F238E27FC236}">
              <a16:creationId xmlns:a16="http://schemas.microsoft.com/office/drawing/2014/main" id="{E68DBBF1-A06E-48D8-9C33-9FA10074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4" name="Imagen 2783" descr="[Contraer]">
          <a:extLst>
            <a:ext uri="{FF2B5EF4-FFF2-40B4-BE49-F238E27FC236}">
              <a16:creationId xmlns:a16="http://schemas.microsoft.com/office/drawing/2014/main" id="{2BA38C0C-235C-41DF-8ECE-07B88933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5" name="Imagen 2784" descr="[Contraer]">
          <a:extLst>
            <a:ext uri="{FF2B5EF4-FFF2-40B4-BE49-F238E27FC236}">
              <a16:creationId xmlns:a16="http://schemas.microsoft.com/office/drawing/2014/main" id="{029EE162-84E0-4E0F-9BA2-43F4EF88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6" name="Imagen 2785" descr="[Contraer]">
          <a:extLst>
            <a:ext uri="{FF2B5EF4-FFF2-40B4-BE49-F238E27FC236}">
              <a16:creationId xmlns:a16="http://schemas.microsoft.com/office/drawing/2014/main" id="{47D0C724-8BA8-4C13-9D22-D7EEC1DB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9525"/>
    <xdr:pic>
      <xdr:nvPicPr>
        <xdr:cNvPr id="2787" name="Imagen 2786" descr="[Contraer]">
          <a:extLst>
            <a:ext uri="{FF2B5EF4-FFF2-40B4-BE49-F238E27FC236}">
              <a16:creationId xmlns:a16="http://schemas.microsoft.com/office/drawing/2014/main" id="{E3666F5B-CC3D-42A0-9451-A072A871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60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2788" name="Imagen 2787" descr="[Contraer]">
          <a:extLst>
            <a:ext uri="{FF2B5EF4-FFF2-40B4-BE49-F238E27FC236}">
              <a16:creationId xmlns:a16="http://schemas.microsoft.com/office/drawing/2014/main" id="{6F698E8C-0C13-4206-86AE-8E91EC4D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89" name="Imagen 2788" descr="[Contraer]">
          <a:extLst>
            <a:ext uri="{FF2B5EF4-FFF2-40B4-BE49-F238E27FC236}">
              <a16:creationId xmlns:a16="http://schemas.microsoft.com/office/drawing/2014/main" id="{C00D6EB3-6A17-4BA5-AE5B-57975D16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0" name="Imagen 2789" descr="[Contraer]">
          <a:extLst>
            <a:ext uri="{FF2B5EF4-FFF2-40B4-BE49-F238E27FC236}">
              <a16:creationId xmlns:a16="http://schemas.microsoft.com/office/drawing/2014/main" id="{5DD046A5-30E6-4649-A7B4-38149686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1" name="Imagen 2790" descr="[Contraer]">
          <a:extLst>
            <a:ext uri="{FF2B5EF4-FFF2-40B4-BE49-F238E27FC236}">
              <a16:creationId xmlns:a16="http://schemas.microsoft.com/office/drawing/2014/main" id="{BE22BA4B-F9BE-45ED-84AF-45A1B4DF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2" name="Imagen 2791" descr="[Contraer]">
          <a:extLst>
            <a:ext uri="{FF2B5EF4-FFF2-40B4-BE49-F238E27FC236}">
              <a16:creationId xmlns:a16="http://schemas.microsoft.com/office/drawing/2014/main" id="{FCAE3F2F-EEB8-4119-99DC-00BFD6D1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3" name="Imagen 2792" descr="[Contraer]">
          <a:extLst>
            <a:ext uri="{FF2B5EF4-FFF2-40B4-BE49-F238E27FC236}">
              <a16:creationId xmlns:a16="http://schemas.microsoft.com/office/drawing/2014/main" id="{EB46B699-2478-4E0D-87DB-A08206B8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4" name="Imagen 2793" descr="[Contraer]">
          <a:extLst>
            <a:ext uri="{FF2B5EF4-FFF2-40B4-BE49-F238E27FC236}">
              <a16:creationId xmlns:a16="http://schemas.microsoft.com/office/drawing/2014/main" id="{52250151-CE81-4AFA-BD47-30438C1C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5" name="Imagen 2794" descr="[Contraer]">
          <a:extLst>
            <a:ext uri="{FF2B5EF4-FFF2-40B4-BE49-F238E27FC236}">
              <a16:creationId xmlns:a16="http://schemas.microsoft.com/office/drawing/2014/main" id="{3B7D7D21-C12C-456C-A99C-74A0431B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6" name="Imagen 2795" descr="[Contraer]">
          <a:extLst>
            <a:ext uri="{FF2B5EF4-FFF2-40B4-BE49-F238E27FC236}">
              <a16:creationId xmlns:a16="http://schemas.microsoft.com/office/drawing/2014/main" id="{FE37F80F-90BB-4F60-AEFD-B2C1AB45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7" name="Imagen 2796" descr="[Contraer]">
          <a:extLst>
            <a:ext uri="{FF2B5EF4-FFF2-40B4-BE49-F238E27FC236}">
              <a16:creationId xmlns:a16="http://schemas.microsoft.com/office/drawing/2014/main" id="{7D3EECA8-70A2-4ED3-9A32-78123A1B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798" name="Imagen 2797" descr="[Contraer]">
          <a:extLst>
            <a:ext uri="{FF2B5EF4-FFF2-40B4-BE49-F238E27FC236}">
              <a16:creationId xmlns:a16="http://schemas.microsoft.com/office/drawing/2014/main" id="{E834688A-C942-4A4E-9160-321FA51D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49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delta/Desktop/Informe%20Consolidaci&#243;n%2001-12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PERIDAD\PRIVADA\Informes\Tipos%20de%20Petici&#243;n%20Grupo%20Estructura%20Salid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forme"/>
      <sheetName val="Hoja5"/>
      <sheetName val="Consolidado"/>
      <sheetName val="ASIGNACION TAREAS AL GRUPO"/>
      <sheetName val="Hoja4"/>
      <sheetName val="consolidado 2"/>
      <sheetName val="Hoja7"/>
      <sheetName val="devoluciones"/>
      <sheetName val="TR NOVIEMBRE"/>
      <sheetName val="Datos"/>
      <sheetName val="Depend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D1" t="str">
            <v>Areas</v>
          </cell>
        </row>
        <row r="2">
          <cell r="D2" t="str">
            <v>Oficina_de_Control_Interno</v>
          </cell>
        </row>
        <row r="3">
          <cell r="D3" t="str">
            <v>Oficina_de_Tecnologías_de_Información</v>
          </cell>
        </row>
        <row r="4">
          <cell r="D4" t="str">
            <v>Oficina_Asesora_de_Planeación</v>
          </cell>
        </row>
        <row r="5">
          <cell r="D5" t="str">
            <v>Oficina_Asesora_Jurídica</v>
          </cell>
        </row>
        <row r="6">
          <cell r="D6" t="str">
            <v>Oficina_Asesora_de_Comunicaciones</v>
          </cell>
        </row>
        <row r="7">
          <cell r="D7" t="str">
            <v>Oficina_Gestión_Regional</v>
          </cell>
        </row>
        <row r="8">
          <cell r="D8" t="str">
            <v>Direcciones_Regionales</v>
          </cell>
        </row>
        <row r="9">
          <cell r="D9" t="str">
            <v>Secretaría_General</v>
          </cell>
        </row>
        <row r="10">
          <cell r="D10" t="str">
            <v>Subdirección_de_Contratación</v>
          </cell>
        </row>
        <row r="11">
          <cell r="D11" t="str">
            <v>Subdirección_de_Operaciones</v>
          </cell>
        </row>
        <row r="12">
          <cell r="D12" t="str">
            <v>Subdirección_Financiera</v>
          </cell>
        </row>
        <row r="13">
          <cell r="D13" t="str">
            <v>Subdirección_de_Talento_Humano</v>
          </cell>
        </row>
        <row r="14">
          <cell r="D14" t="str">
            <v>Subdirección_General_para_la_Superación_de_la_Pobreza</v>
          </cell>
        </row>
        <row r="15">
          <cell r="D15" t="str">
            <v>Dirección_de_Gestión_y_Articulación_de_la_Oferta_Social</v>
          </cell>
        </row>
        <row r="16">
          <cell r="D16" t="str">
            <v>Dirección_de_Acompañamiento_Familiar_y_Comunitario</v>
          </cell>
        </row>
        <row r="17">
          <cell r="D17" t="str">
            <v>Dirección_Transferencias_Monetarias_Condicionadas</v>
          </cell>
        </row>
        <row r="18">
          <cell r="D18" t="str">
            <v>Dirección_Inclusión_Productiva</v>
          </cell>
        </row>
        <row r="19">
          <cell r="D19" t="str">
            <v>Dirección_de_Infraestructura_Social_y_Hábitat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s de petición"/>
      <sheetName val="Estructura Salidas"/>
      <sheetName val="Grupos y Áreas"/>
    </sheetNames>
    <sheetDataSet>
      <sheetData sheetId="0" refreshError="1"/>
      <sheetData sheetId="1" refreshError="1"/>
      <sheetData sheetId="2" refreshError="1">
        <row r="2">
          <cell r="B2" t="str">
            <v>GIT</v>
          </cell>
          <cell r="C2" t="str">
            <v>Prosperidad Social</v>
          </cell>
          <cell r="D2" t="str">
            <v>Areas</v>
          </cell>
        </row>
        <row r="3">
          <cell r="B3" t="str">
            <v>Dirección General</v>
          </cell>
          <cell r="C3" t="str">
            <v>Dirección General</v>
          </cell>
          <cell r="D3" t="str">
            <v>Dirección General</v>
          </cell>
        </row>
        <row r="4">
          <cell r="B4" t="str">
            <v>Dirección Regional Amazonas</v>
          </cell>
          <cell r="C4" t="str">
            <v>Dirección General</v>
          </cell>
          <cell r="D4" t="str">
            <v>Direcciones Regionales</v>
          </cell>
        </row>
        <row r="5">
          <cell r="B5" t="str">
            <v>Dirección Regional Antioquia</v>
          </cell>
          <cell r="C5" t="str">
            <v>Dirección General</v>
          </cell>
          <cell r="D5" t="str">
            <v>Direcciones Regionales</v>
          </cell>
        </row>
        <row r="6">
          <cell r="B6" t="str">
            <v>Dirección Regional Arauca</v>
          </cell>
          <cell r="C6" t="str">
            <v>Dirección General</v>
          </cell>
          <cell r="D6" t="str">
            <v>Direcciones Regionales</v>
          </cell>
        </row>
        <row r="7">
          <cell r="B7" t="str">
            <v>Dirección Regional Atlántico</v>
          </cell>
          <cell r="C7" t="str">
            <v>Dirección General</v>
          </cell>
          <cell r="D7" t="str">
            <v>Direcciones Regionales</v>
          </cell>
        </row>
        <row r="8">
          <cell r="B8" t="str">
            <v>Dirección Regional Bogotá</v>
          </cell>
          <cell r="C8" t="str">
            <v>Dirección General</v>
          </cell>
          <cell r="D8" t="str">
            <v>Direcciones Regionales</v>
          </cell>
        </row>
        <row r="9">
          <cell r="B9" t="str">
            <v>Dirección Regional Bolívar</v>
          </cell>
          <cell r="C9" t="str">
            <v>Dirección General</v>
          </cell>
          <cell r="D9" t="str">
            <v>Direcciones Regionales</v>
          </cell>
        </row>
        <row r="10">
          <cell r="B10" t="str">
            <v>Dirección Regional Boyacá</v>
          </cell>
          <cell r="C10" t="str">
            <v>Dirección General</v>
          </cell>
          <cell r="D10" t="str">
            <v>Direcciones Regionales</v>
          </cell>
        </row>
        <row r="11">
          <cell r="B11" t="str">
            <v>Dirección Regional Caldas</v>
          </cell>
          <cell r="C11" t="str">
            <v>Dirección General</v>
          </cell>
          <cell r="D11" t="str">
            <v>Direcciones Regionales</v>
          </cell>
        </row>
        <row r="12">
          <cell r="B12" t="str">
            <v>Dirección Regional Caquetá</v>
          </cell>
          <cell r="C12" t="str">
            <v>Dirección General</v>
          </cell>
          <cell r="D12" t="str">
            <v>Direcciones Regionales</v>
          </cell>
        </row>
        <row r="13">
          <cell r="B13" t="str">
            <v>Dirección Regional Casanare</v>
          </cell>
          <cell r="C13" t="str">
            <v>Dirección General</v>
          </cell>
          <cell r="D13" t="str">
            <v>Direcciones Regionales</v>
          </cell>
        </row>
        <row r="14">
          <cell r="B14" t="str">
            <v>Dirección Regional Cauca</v>
          </cell>
          <cell r="C14" t="str">
            <v>Dirección General</v>
          </cell>
          <cell r="D14" t="str">
            <v>Direcciones Regionales</v>
          </cell>
        </row>
        <row r="15">
          <cell r="B15" t="str">
            <v>Dirección Regional Cesar</v>
          </cell>
          <cell r="C15" t="str">
            <v>Dirección General</v>
          </cell>
          <cell r="D15" t="str">
            <v>Direcciones Regionales</v>
          </cell>
        </row>
        <row r="16">
          <cell r="B16" t="str">
            <v>Dirección Regional Chocó</v>
          </cell>
          <cell r="C16" t="str">
            <v>Dirección General</v>
          </cell>
          <cell r="D16" t="str">
            <v>Direcciones Regionales</v>
          </cell>
        </row>
        <row r="17">
          <cell r="B17" t="str">
            <v>Dirección Regional Córdoba</v>
          </cell>
          <cell r="C17" t="str">
            <v>Dirección General</v>
          </cell>
          <cell r="D17" t="str">
            <v>Direcciones Regionales</v>
          </cell>
        </row>
        <row r="18">
          <cell r="B18" t="str">
            <v>Dirección Regional Cundinamarca</v>
          </cell>
          <cell r="C18" t="str">
            <v>Dirección General</v>
          </cell>
          <cell r="D18" t="str">
            <v>Direcciones Regionales</v>
          </cell>
        </row>
        <row r="19">
          <cell r="B19" t="str">
            <v>Dirección Regional Guainía</v>
          </cell>
          <cell r="C19" t="str">
            <v>Dirección General</v>
          </cell>
          <cell r="D19" t="str">
            <v>Direcciones Regionales</v>
          </cell>
        </row>
        <row r="20">
          <cell r="B20" t="str">
            <v>Dirección Regional Guaviare</v>
          </cell>
          <cell r="C20" t="str">
            <v>Dirección General</v>
          </cell>
          <cell r="D20" t="str">
            <v>Direcciones Regionales</v>
          </cell>
        </row>
        <row r="21">
          <cell r="B21" t="str">
            <v>Dirección Regional Huila</v>
          </cell>
          <cell r="C21" t="str">
            <v>Dirección General</v>
          </cell>
          <cell r="D21" t="str">
            <v>Direcciones Regionales</v>
          </cell>
        </row>
        <row r="22">
          <cell r="B22" t="str">
            <v>Dirección Regional La Guajira</v>
          </cell>
          <cell r="C22" t="str">
            <v>Dirección General</v>
          </cell>
          <cell r="D22" t="str">
            <v>Direcciones Regionales</v>
          </cell>
        </row>
        <row r="23">
          <cell r="B23" t="str">
            <v>Dirección Regional Magdalena</v>
          </cell>
          <cell r="C23" t="str">
            <v>Dirección General</v>
          </cell>
          <cell r="D23" t="str">
            <v>Direcciones Regionales</v>
          </cell>
        </row>
        <row r="24">
          <cell r="B24" t="str">
            <v>Dirección Regional Magdalena Medio</v>
          </cell>
          <cell r="C24" t="str">
            <v>Dirección General</v>
          </cell>
          <cell r="D24" t="str">
            <v>Direcciones Regionales</v>
          </cell>
        </row>
        <row r="25">
          <cell r="B25" t="str">
            <v>Dirección Regional Meta</v>
          </cell>
          <cell r="C25" t="str">
            <v>Dirección General</v>
          </cell>
          <cell r="D25" t="str">
            <v>Direcciones Regionales</v>
          </cell>
        </row>
        <row r="26">
          <cell r="B26" t="str">
            <v>Dirección Regional Nariño</v>
          </cell>
          <cell r="C26" t="str">
            <v>Dirección General</v>
          </cell>
          <cell r="D26" t="str">
            <v>Direcciones Regionales</v>
          </cell>
        </row>
        <row r="27">
          <cell r="B27" t="str">
            <v>Dirección Regional Norte de Santander</v>
          </cell>
          <cell r="C27" t="str">
            <v>Dirección General</v>
          </cell>
          <cell r="D27" t="str">
            <v>Direcciones Regionales</v>
          </cell>
        </row>
        <row r="28">
          <cell r="B28" t="str">
            <v>Dirección Regional Putumayo</v>
          </cell>
          <cell r="C28" t="str">
            <v>Dirección General</v>
          </cell>
          <cell r="D28" t="str">
            <v>Direcciones Regionales</v>
          </cell>
        </row>
        <row r="29">
          <cell r="B29" t="str">
            <v>Dirección Regional Quindio</v>
          </cell>
          <cell r="C29" t="str">
            <v>Dirección General</v>
          </cell>
          <cell r="D29" t="str">
            <v>Direcciones Regionales</v>
          </cell>
        </row>
        <row r="30">
          <cell r="B30" t="str">
            <v>Dirección Regional Risaralda</v>
          </cell>
          <cell r="C30" t="str">
            <v>Dirección General</v>
          </cell>
          <cell r="D30" t="str">
            <v>Direcciones Regionales</v>
          </cell>
        </row>
        <row r="31">
          <cell r="B31" t="str">
            <v>Dirección Regional San Andrés</v>
          </cell>
          <cell r="C31" t="str">
            <v>Dirección General</v>
          </cell>
          <cell r="D31" t="str">
            <v>Direcciones Regionales</v>
          </cell>
        </row>
        <row r="32">
          <cell r="B32" t="str">
            <v>Dirección Regional Santander</v>
          </cell>
          <cell r="C32" t="str">
            <v>Dirección General</v>
          </cell>
          <cell r="D32" t="str">
            <v>Direcciones Regionales</v>
          </cell>
        </row>
        <row r="33">
          <cell r="B33" t="str">
            <v>Dirección Regional Sucre</v>
          </cell>
          <cell r="C33" t="str">
            <v>Dirección General</v>
          </cell>
          <cell r="D33" t="str">
            <v>Direcciones Regionales</v>
          </cell>
        </row>
        <row r="34">
          <cell r="B34" t="str">
            <v>Dirección Regional Tolima</v>
          </cell>
          <cell r="C34" t="str">
            <v>Dirección General</v>
          </cell>
          <cell r="D34" t="str">
            <v>Direcciones Regionales</v>
          </cell>
        </row>
        <row r="35">
          <cell r="B35" t="str">
            <v>Dirección Regional Urabá - Darién</v>
          </cell>
          <cell r="C35" t="str">
            <v>Dirección General</v>
          </cell>
          <cell r="D35" t="str">
            <v>Direcciones Regionales</v>
          </cell>
        </row>
        <row r="36">
          <cell r="B36" t="str">
            <v>Dirección Regional Valle del Cauca</v>
          </cell>
          <cell r="C36" t="str">
            <v>Dirección General</v>
          </cell>
          <cell r="D36" t="str">
            <v>Direcciones Regionales</v>
          </cell>
        </row>
        <row r="37">
          <cell r="B37" t="str">
            <v>Dirección Regional Vaupés</v>
          </cell>
          <cell r="C37" t="str">
            <v>Dirección General</v>
          </cell>
          <cell r="D37" t="str">
            <v>Direcciones Regionales</v>
          </cell>
        </row>
        <row r="38">
          <cell r="B38" t="str">
            <v>Dirección Regional Vichada</v>
          </cell>
          <cell r="C38" t="str">
            <v>Dirección General</v>
          </cell>
          <cell r="D38" t="str">
            <v>Direcciones Regionales</v>
          </cell>
        </row>
        <row r="39">
          <cell r="B39" t="str">
            <v>GIT Acciones Constitucionales y Procedimientos Administrativos</v>
          </cell>
          <cell r="C39" t="str">
            <v>Dirección General</v>
          </cell>
          <cell r="D39" t="str">
            <v>Oficina Asesora Jurídica</v>
          </cell>
        </row>
        <row r="40">
          <cell r="B40" t="str">
            <v>GIT Actividad Legislativa</v>
          </cell>
          <cell r="C40" t="str">
            <v>Dirección General</v>
          </cell>
          <cell r="D40" t="str">
            <v>Oficina Asesora Jurídica</v>
          </cell>
        </row>
        <row r="41">
          <cell r="B41" t="str">
            <v>GIT Arquitectura Tecnológica</v>
          </cell>
          <cell r="C41" t="str">
            <v>Dirección General</v>
          </cell>
          <cell r="D41" t="str">
            <v>Oficina de Tecnologías de Información</v>
          </cell>
        </row>
        <row r="42">
          <cell r="B42" t="str">
            <v>GIT Asesoría y Producción Normativa</v>
          </cell>
          <cell r="C42" t="str">
            <v>Dirección General</v>
          </cell>
          <cell r="D42" t="str">
            <v>Oficina Asesora Jurídica</v>
          </cell>
        </row>
        <row r="43">
          <cell r="B43" t="str">
            <v>GIT Comunicaciones Estratégicas</v>
          </cell>
          <cell r="C43" t="str">
            <v>Dirección General</v>
          </cell>
          <cell r="D43" t="str">
            <v>Oficina Asesora de Comunicaciones</v>
          </cell>
        </row>
        <row r="44">
          <cell r="B44" t="str">
            <v>GIT Formulación Y Evaluación</v>
          </cell>
          <cell r="C44" t="str">
            <v>Dirección General</v>
          </cell>
          <cell r="D44" t="str">
            <v>Oficina Asesora Planeación</v>
          </cell>
        </row>
        <row r="45">
          <cell r="B45" t="str">
            <v>GIT Gestión de Información</v>
          </cell>
          <cell r="C45" t="str">
            <v>Dirección General</v>
          </cell>
          <cell r="D45" t="str">
            <v>Oficina Asesora Planeación</v>
          </cell>
        </row>
        <row r="46">
          <cell r="B46" t="str">
            <v>GIT Gestión de Proyectos y Presupuesto</v>
          </cell>
          <cell r="C46" t="str">
            <v>Dirección General</v>
          </cell>
          <cell r="D46" t="str">
            <v>Oficina Asesora Planeación</v>
          </cell>
        </row>
        <row r="47">
          <cell r="B47" t="str">
            <v>GIT Gestión Dígital</v>
          </cell>
          <cell r="C47" t="str">
            <v>Dirección General</v>
          </cell>
          <cell r="D47" t="str">
            <v>Oficina Asesora de Comunicaciones</v>
          </cell>
        </row>
        <row r="48">
          <cell r="B48" t="str">
            <v>GIT Gobierno de Tecnologías de Información</v>
          </cell>
          <cell r="C48" t="str">
            <v>Dirección General</v>
          </cell>
          <cell r="D48" t="str">
            <v>Oficina de Tecnologías de Información</v>
          </cell>
        </row>
        <row r="49">
          <cell r="B49" t="str">
            <v>GIT Mejoramiento Continuo</v>
          </cell>
          <cell r="C49" t="str">
            <v>Dirección General</v>
          </cell>
          <cell r="D49" t="str">
            <v>Oficina Asesora Planeación</v>
          </cell>
        </row>
        <row r="50">
          <cell r="B50" t="str">
            <v>GIT Prensa</v>
          </cell>
          <cell r="C50" t="str">
            <v>Dirección General</v>
          </cell>
          <cell r="D50" t="str">
            <v>Oficina Asesora de Comunicaciones</v>
          </cell>
        </row>
        <row r="51">
          <cell r="B51" t="str">
            <v>GIT Proyectos de Tecnologías de Información</v>
          </cell>
          <cell r="C51" t="str">
            <v>Dirección General</v>
          </cell>
          <cell r="D51" t="str">
            <v>Oficina de Tecnologías de Información</v>
          </cell>
        </row>
        <row r="52">
          <cell r="B52" t="str">
            <v>GIT Representación Extrajudicial, Judicial y Cobro coactivo</v>
          </cell>
          <cell r="C52" t="str">
            <v>Dirección General</v>
          </cell>
          <cell r="D52" t="str">
            <v>Oficina Asesora Jurídica</v>
          </cell>
        </row>
        <row r="53">
          <cell r="B53" t="str">
            <v>GIT Restitución de Tierras</v>
          </cell>
          <cell r="C53" t="str">
            <v>Dirección General</v>
          </cell>
          <cell r="D53" t="str">
            <v>Oficina Asesora Jurídica</v>
          </cell>
        </row>
        <row r="54">
          <cell r="B54" t="str">
            <v>Oficina Asesora de Comunicaciones</v>
          </cell>
          <cell r="C54" t="str">
            <v>Dirección General</v>
          </cell>
          <cell r="D54" t="str">
            <v>Oficina Asesora de Comunicaciones</v>
          </cell>
        </row>
        <row r="55">
          <cell r="B55" t="str">
            <v>Oficina Asesora Jurídica</v>
          </cell>
          <cell r="C55" t="str">
            <v>Dirección General</v>
          </cell>
          <cell r="D55" t="str">
            <v>Oficina Asesora Jurídica</v>
          </cell>
        </row>
        <row r="56">
          <cell r="B56" t="str">
            <v>Oficina Asesora Planeación</v>
          </cell>
          <cell r="C56" t="str">
            <v>Dirección General</v>
          </cell>
          <cell r="D56" t="str">
            <v>Oficina Asesora Planeación</v>
          </cell>
        </row>
        <row r="57">
          <cell r="B57" t="str">
            <v>Oficina de Control Interno</v>
          </cell>
          <cell r="C57" t="str">
            <v>Dirección General</v>
          </cell>
          <cell r="D57" t="str">
            <v>Oficina de Control Interno</v>
          </cell>
        </row>
        <row r="58">
          <cell r="B58" t="str">
            <v>Oficina de Tecnologías de Información</v>
          </cell>
          <cell r="C58" t="str">
            <v>Dirección General</v>
          </cell>
          <cell r="D58" t="str">
            <v>Oficina de Tecnologías de Información</v>
          </cell>
        </row>
        <row r="59">
          <cell r="B59" t="str">
            <v>Oficina Gestión Regional</v>
          </cell>
          <cell r="C59" t="str">
            <v>Dirección General</v>
          </cell>
          <cell r="D59" t="str">
            <v>Oficina Gestión Regional</v>
          </cell>
        </row>
        <row r="60">
          <cell r="B60" t="str">
            <v>GIT Administración de Bienes</v>
          </cell>
          <cell r="C60" t="str">
            <v>Secretaría General</v>
          </cell>
          <cell r="D60" t="str">
            <v>Subdirección de Operaciones</v>
          </cell>
        </row>
        <row r="61">
          <cell r="B61" t="str">
            <v>GIT Administración del Talento Humano</v>
          </cell>
          <cell r="C61" t="str">
            <v>Secretaría General</v>
          </cell>
          <cell r="D61" t="str">
            <v>Subdirección de Talento Humano</v>
          </cell>
        </row>
        <row r="62">
          <cell r="B62" t="str">
            <v>GIT Cuentas por Pagar</v>
          </cell>
          <cell r="C62" t="str">
            <v>Secretaría General</v>
          </cell>
          <cell r="D62" t="str">
            <v>Subdirección Financiera</v>
          </cell>
        </row>
        <row r="63">
          <cell r="B63" t="str">
            <v>GIT Bienestar</v>
          </cell>
          <cell r="C63" t="str">
            <v>Secretaría General</v>
          </cell>
          <cell r="D63" t="str">
            <v>Subdirección de Talento Humano</v>
          </cell>
        </row>
        <row r="64">
          <cell r="B64" t="str">
            <v>GIT Comisiones y Desplazamientos</v>
          </cell>
          <cell r="C64" t="str">
            <v>Secretaría General</v>
          </cell>
          <cell r="D64" t="str">
            <v>Subdirección Financiera</v>
          </cell>
        </row>
        <row r="65">
          <cell r="B65" t="str">
            <v>GIT Contabilidad</v>
          </cell>
          <cell r="C65" t="str">
            <v>Secretaría General</v>
          </cell>
          <cell r="D65" t="str">
            <v>Subdirección Financiera</v>
          </cell>
        </row>
        <row r="66">
          <cell r="B66" t="str">
            <v>GIT Control Interno Disciplinario</v>
          </cell>
          <cell r="C66" t="str">
            <v>Secretaría General</v>
          </cell>
          <cell r="D66" t="str">
            <v>GIT Control Interno Disciplinario</v>
          </cell>
        </row>
        <row r="67">
          <cell r="B67" t="str">
            <v>GIT Desarrollo</v>
          </cell>
          <cell r="C67" t="str">
            <v>Secretaría General</v>
          </cell>
          <cell r="D67" t="str">
            <v>Subdirección de Talento Humano</v>
          </cell>
        </row>
        <row r="68">
          <cell r="B68" t="str">
            <v>GIT Gestión Contractual</v>
          </cell>
          <cell r="C68" t="str">
            <v>Secretaría General</v>
          </cell>
          <cell r="D68" t="str">
            <v>Subdirección de Contratación</v>
          </cell>
        </row>
        <row r="69">
          <cell r="B69" t="str">
            <v>GIT Gestión Documental</v>
          </cell>
          <cell r="C69" t="str">
            <v>Secretaría General</v>
          </cell>
          <cell r="D69" t="str">
            <v>Subdirección de Operaciones</v>
          </cell>
        </row>
        <row r="70">
          <cell r="B70" t="str">
            <v>GIT Gestión Post Contractual</v>
          </cell>
          <cell r="C70" t="str">
            <v>Secretaría General</v>
          </cell>
          <cell r="D70" t="str">
            <v>Subdirección de Contratación</v>
          </cell>
        </row>
        <row r="71">
          <cell r="B71" t="str">
            <v>GIT Gestión Pre Contractual</v>
          </cell>
          <cell r="C71" t="str">
            <v>Secretaría General</v>
          </cell>
          <cell r="D71" t="str">
            <v>Subdirección de Contratación</v>
          </cell>
        </row>
        <row r="72">
          <cell r="B72" t="str">
            <v>GIT Infraestructura y Servicios de Tecnología de Información</v>
          </cell>
          <cell r="C72" t="str">
            <v>Secretaría General</v>
          </cell>
          <cell r="D72" t="str">
            <v>GIT Infraestructura y Servicios de Tecnología de Información</v>
          </cell>
        </row>
        <row r="73">
          <cell r="B73" t="str">
            <v>GIT Investigación de Mercado</v>
          </cell>
          <cell r="C73" t="str">
            <v>Secretaría General</v>
          </cell>
          <cell r="D73" t="str">
            <v>Subdirección de Contratación</v>
          </cell>
        </row>
        <row r="74">
          <cell r="B74" t="str">
            <v>GIT Participación Ciudadana</v>
          </cell>
          <cell r="C74" t="str">
            <v>Secretaría General</v>
          </cell>
          <cell r="D74" t="str">
            <v>GIT Participación Ciudadana</v>
          </cell>
        </row>
        <row r="75">
          <cell r="B75" t="str">
            <v>GIT Planeación y Seguimiento de Servicios de Apoyo</v>
          </cell>
          <cell r="C75" t="str">
            <v>Secretaría General</v>
          </cell>
          <cell r="D75" t="str">
            <v>GIT Planeación y Seguimiento de Servicios de Apoyo</v>
          </cell>
        </row>
        <row r="76">
          <cell r="B76" t="str">
            <v>GIT Prestación de Servicios</v>
          </cell>
          <cell r="C76" t="str">
            <v>Secretaría General</v>
          </cell>
          <cell r="D76" t="str">
            <v>Subdirección de Operaciones</v>
          </cell>
        </row>
        <row r="77">
          <cell r="B77" t="str">
            <v>GIT Presupuesto</v>
          </cell>
          <cell r="C77" t="str">
            <v>Secretaría General</v>
          </cell>
          <cell r="D77" t="str">
            <v>Subdirección Financiera</v>
          </cell>
        </row>
        <row r="78">
          <cell r="B78" t="str">
            <v>GIT Servicios de Transporte y Seguridad</v>
          </cell>
          <cell r="C78" t="str">
            <v>Secretaría General</v>
          </cell>
          <cell r="D78" t="str">
            <v>Subdirección de Operaciones</v>
          </cell>
        </row>
        <row r="79">
          <cell r="B79" t="str">
            <v>GIT Tesorería</v>
          </cell>
          <cell r="C79" t="str">
            <v>Secretaría General</v>
          </cell>
          <cell r="D79" t="str">
            <v>Subdirección Financiera</v>
          </cell>
        </row>
        <row r="80">
          <cell r="B80" t="str">
            <v>Secretaría General</v>
          </cell>
          <cell r="C80" t="str">
            <v>Secretaría General</v>
          </cell>
          <cell r="D80" t="str">
            <v>Secretaría General</v>
          </cell>
        </row>
        <row r="81">
          <cell r="B81" t="str">
            <v>Subdirección Financiera</v>
          </cell>
          <cell r="C81" t="str">
            <v>Secretaría General</v>
          </cell>
          <cell r="D81" t="str">
            <v>Subdirección Financiera</v>
          </cell>
        </row>
        <row r="82">
          <cell r="B82" t="str">
            <v>Subdirección de Contratación</v>
          </cell>
          <cell r="C82" t="str">
            <v>Secretaría General</v>
          </cell>
          <cell r="D82" t="str">
            <v>Subdirección de Contratación</v>
          </cell>
        </row>
        <row r="83">
          <cell r="B83" t="str">
            <v>Subdirección de Operaciones</v>
          </cell>
          <cell r="C83" t="str">
            <v>Secretaría General</v>
          </cell>
          <cell r="D83" t="str">
            <v>Subdirección de Operaciones</v>
          </cell>
        </row>
        <row r="84">
          <cell r="B84" t="str">
            <v>Subdirección de Talento Humano</v>
          </cell>
          <cell r="C84" t="str">
            <v>Secretaría General</v>
          </cell>
          <cell r="D84" t="str">
            <v>Subdirección de Talento Humano</v>
          </cell>
        </row>
        <row r="85">
          <cell r="B85" t="str">
            <v>Dirección de Inclusión Productiva</v>
          </cell>
          <cell r="C85" t="str">
            <v>Subdirección General de Programas y Proyectos</v>
          </cell>
          <cell r="D85" t="str">
            <v>Dirección de Inclusión Productiva</v>
          </cell>
        </row>
        <row r="86">
          <cell r="B86" t="str">
            <v>Dirección de Infraestructura Social y Hábitat</v>
          </cell>
          <cell r="C86" t="str">
            <v>Subdirección General de Programas y Proyectos</v>
          </cell>
          <cell r="D86" t="str">
            <v>Dirección de Infraestructura Social y Hábitat</v>
          </cell>
        </row>
        <row r="87">
          <cell r="B87" t="str">
            <v>Dirección de Transferencias Monetarias Condicionadas</v>
          </cell>
          <cell r="C87" t="str">
            <v>Subdirección General de Programas y Proyectos</v>
          </cell>
          <cell r="D87" t="str">
            <v>Dirección de Transferencias Monetarias Condicionadas</v>
          </cell>
        </row>
        <row r="88">
          <cell r="B88" t="str">
            <v>GIT Administración Funcional y Sostenibilidad</v>
          </cell>
          <cell r="C88" t="str">
            <v>Subdirección General de Programas y Proyectos</v>
          </cell>
          <cell r="D88" t="str">
            <v>Dirección de Infraestructura Social y Hábitat</v>
          </cell>
        </row>
        <row r="89">
          <cell r="B89" t="str">
            <v>GIT Antifraudes</v>
          </cell>
          <cell r="C89" t="str">
            <v>Subdirección General de Programas y Proyectos</v>
          </cell>
          <cell r="D89" t="str">
            <v>Dirección de Transferencias Monetarias Condicionadas</v>
          </cell>
        </row>
        <row r="90">
          <cell r="B90" t="str">
            <v>GIT Desarrollo e Implementación</v>
          </cell>
          <cell r="C90" t="str">
            <v>Subdirección General de Programas y Proyectos</v>
          </cell>
          <cell r="D90" t="str">
            <v>Dirección de Infraestructura Social y Hábitat</v>
          </cell>
        </row>
        <row r="91">
          <cell r="B91" t="str">
            <v>GIT Emprendimiento</v>
          </cell>
          <cell r="C91" t="str">
            <v>Subdirección General de Programas y Proyectos</v>
          </cell>
          <cell r="D91" t="str">
            <v>Dirección de Inclusión Productiva</v>
          </cell>
        </row>
        <row r="92">
          <cell r="B92" t="str">
            <v>GIT Familias en Acción</v>
          </cell>
          <cell r="C92" t="str">
            <v>Subdirección General de Programas y Proyectos</v>
          </cell>
          <cell r="D92" t="str">
            <v>Dirección de Transferencias Monetarias Condicionadas</v>
          </cell>
        </row>
        <row r="93">
          <cell r="B93" t="str">
            <v>GIT Formulación Seguimiento y Monitoreo</v>
          </cell>
          <cell r="C93" t="str">
            <v>Subdirección General de Programas y Proyectos</v>
          </cell>
          <cell r="D93" t="str">
            <v>Dirección de Infraestructura Social y Hábitat</v>
          </cell>
        </row>
        <row r="94">
          <cell r="B94" t="str">
            <v>GIT Formulación y Monitoreo</v>
          </cell>
          <cell r="C94" t="str">
            <v>Subdirección General de Programas y Proyectos</v>
          </cell>
          <cell r="D94" t="str">
            <v>Dirección de Inclusión Productiva</v>
          </cell>
        </row>
        <row r="95">
          <cell r="B95" t="str">
            <v>GIT Infraestructura Social y Hábitat</v>
          </cell>
          <cell r="C95" t="str">
            <v>Subdirección General de Programas y Proyectos</v>
          </cell>
          <cell r="D95" t="str">
            <v>Dirección de Infraestructura Social y Hábitat</v>
          </cell>
        </row>
        <row r="96">
          <cell r="B96" t="str">
            <v>GIT Intervenciones Rurales Integrales</v>
          </cell>
          <cell r="C96" t="str">
            <v>Subdirección General de Programas y Proyectos</v>
          </cell>
          <cell r="D96" t="str">
            <v>Dirección de Inclusión Productiva</v>
          </cell>
        </row>
        <row r="97">
          <cell r="B97" t="str">
            <v>GIT Jóvenes en Acción</v>
          </cell>
          <cell r="C97" t="str">
            <v>Subdirección General de Programas y Proyectos</v>
          </cell>
          <cell r="D97" t="str">
            <v>Dirección de Transferencias Monetarias Condicionadas</v>
          </cell>
        </row>
        <row r="98">
          <cell r="B98" t="str">
            <v>GIT Pilotaje y Escalamiento de Proyectos</v>
          </cell>
          <cell r="C98" t="str">
            <v>Subdirección General de Programas y Proyectos</v>
          </cell>
          <cell r="D98" t="str">
            <v>Dirección de Transferencias Monetarias Condicionadas</v>
          </cell>
        </row>
        <row r="99">
          <cell r="B99" t="str">
            <v>GIT Seguimiento y Monitoreo</v>
          </cell>
          <cell r="C99" t="str">
            <v>Subdirección General de Programas y Proyectos</v>
          </cell>
          <cell r="D99" t="str">
            <v>Dirección de Transferencias Monetarias Condicionadas</v>
          </cell>
        </row>
        <row r="100">
          <cell r="B100" t="str">
            <v>GIT Seguridad Alimentaria</v>
          </cell>
          <cell r="C100" t="str">
            <v>Subdirección General de Programas y Proyectos</v>
          </cell>
          <cell r="D100" t="str">
            <v>Dirección de Inclusión Productiva</v>
          </cell>
        </row>
        <row r="101">
          <cell r="B101" t="str">
            <v>GIT Sistema de Información</v>
          </cell>
          <cell r="C101" t="str">
            <v>Subdirección General de Programas y Proyectos</v>
          </cell>
          <cell r="D101" t="str">
            <v>Dirección de Transferencias Monetarias Condicionadas</v>
          </cell>
        </row>
        <row r="102">
          <cell r="B102" t="str">
            <v>GIT Sistemas de Información</v>
          </cell>
          <cell r="C102" t="str">
            <v>Subdirección General de Programas y Proyectos</v>
          </cell>
          <cell r="D102" t="str">
            <v>Dirección de Inclusión Productiva</v>
          </cell>
        </row>
        <row r="103">
          <cell r="B103" t="str">
            <v>GIT Territorios y Poblaciones</v>
          </cell>
          <cell r="C103" t="str">
            <v>Subdirección General de Programas y Proyectos</v>
          </cell>
          <cell r="D103" t="str">
            <v>Dirección de Transferencias Monetarias Condicionadas</v>
          </cell>
        </row>
        <row r="104">
          <cell r="B104" t="str">
            <v>Subdirección General de Programas y Proyectos</v>
          </cell>
          <cell r="C104" t="str">
            <v>Subdirección General de Programas y Proyectos</v>
          </cell>
          <cell r="D104" t="str">
            <v>Subdirección General de Programas y Proyectos</v>
          </cell>
        </row>
        <row r="105">
          <cell r="B105" t="str">
            <v>Dirección de Acompañamiento Familiar y Comunitario</v>
          </cell>
          <cell r="C105" t="str">
            <v>Subdirección General para la Superación de la Pobreza</v>
          </cell>
          <cell r="D105" t="str">
            <v>Dirección de Acompañamiento Familiar y Comunitario</v>
          </cell>
        </row>
        <row r="106">
          <cell r="B106" t="str">
            <v>Dirección de Gestión y Articulación de la Oferta Social</v>
          </cell>
          <cell r="C106" t="str">
            <v>Subdirección General para la Superación de la Pobreza</v>
          </cell>
          <cell r="D106" t="str">
            <v>Dirección de Gestión y Articulación de la Oferta Social</v>
          </cell>
        </row>
        <row r="107">
          <cell r="B107" t="str">
            <v>GIT Acompañamiento Étnico y Rural Comunitario</v>
          </cell>
          <cell r="C107" t="str">
            <v>Subdirección General para la Superación de la Pobreza</v>
          </cell>
          <cell r="D107" t="str">
            <v>Dirección de Acompañamiento Familiar y Comunitario</v>
          </cell>
        </row>
        <row r="108">
          <cell r="B108" t="str">
            <v>GIT Acompañamiento Social de Vivienda Gratuita</v>
          </cell>
          <cell r="C108" t="str">
            <v>Subdirección General para la Superación de la Pobreza</v>
          </cell>
          <cell r="D108" t="str">
            <v>Subdirección General para la Superación de la Pobreza</v>
          </cell>
        </row>
        <row r="109">
          <cell r="B109" t="str">
            <v>GIT Alianza y Cooperación Internacional</v>
          </cell>
          <cell r="C109" t="str">
            <v>Subdirección General para la Superación de la Pobreza</v>
          </cell>
          <cell r="D109" t="str">
            <v>Dirección de Gestión y Articulación de la Oferta Social</v>
          </cell>
        </row>
        <row r="110">
          <cell r="B110" t="str">
            <v>GIT Diseño Metodológico y Formación</v>
          </cell>
          <cell r="C110" t="str">
            <v>Subdirección General para la Superación de la Pobreza</v>
          </cell>
          <cell r="D110" t="str">
            <v>Dirección de Acompañamiento Familiar y Comunitario</v>
          </cell>
        </row>
        <row r="111">
          <cell r="B111" t="str">
            <v>GIT Donaciones</v>
          </cell>
          <cell r="C111" t="str">
            <v>Subdirección General para la Superación de la Pobreza</v>
          </cell>
          <cell r="D111" t="str">
            <v>Dirección de Gestión y Articulación de la Oferta Social</v>
          </cell>
        </row>
        <row r="112">
          <cell r="B112" t="str">
            <v>GIT Empleabilidad</v>
          </cell>
          <cell r="C112" t="str">
            <v>Subdirección General para la Superación de la Pobreza</v>
          </cell>
          <cell r="D112" t="str">
            <v>Dirección de Gestión y Articulación de la Oferta Social</v>
          </cell>
        </row>
        <row r="113">
          <cell r="B113" t="str">
            <v>GIT Enfoque Diferencial</v>
          </cell>
          <cell r="C113" t="str">
            <v>Subdirección General para la Superación de la Pobreza</v>
          </cell>
          <cell r="D113" t="str">
            <v>Subdirección General para la Superación de la Pobreza</v>
          </cell>
        </row>
        <row r="114">
          <cell r="B114" t="str">
            <v>GIT Focalización</v>
          </cell>
          <cell r="C114" t="str">
            <v>Subdirección General para la Superación de la Pobreza</v>
          </cell>
          <cell r="D114" t="str">
            <v>Subdirección General para la Superación de la Pobreza</v>
          </cell>
        </row>
        <row r="115">
          <cell r="B115" t="str">
            <v>GIT Implementación</v>
          </cell>
          <cell r="C115" t="str">
            <v>Subdirección General para la Superación de la Pobreza</v>
          </cell>
          <cell r="D115" t="str">
            <v>Dirección de Acompañamiento Familiar y Comunitario</v>
          </cell>
        </row>
        <row r="116">
          <cell r="B116" t="str">
            <v>GIT Información y Seguimiento</v>
          </cell>
          <cell r="C116" t="str">
            <v>Subdirección General para la Superación de la Pobreza</v>
          </cell>
          <cell r="D116" t="str">
            <v>Dirección de Acompañamiento Familiar y Comunitario</v>
          </cell>
        </row>
        <row r="117">
          <cell r="B117" t="str">
            <v>GIT Innovación Social</v>
          </cell>
          <cell r="C117" t="str">
            <v>Subdirección General para la Superación de la Pobreza</v>
          </cell>
          <cell r="D117" t="str">
            <v>Dirección de Gestión y Articulación de la Oferta Social</v>
          </cell>
        </row>
        <row r="118">
          <cell r="B118" t="str">
            <v>GIT Oferta Pública</v>
          </cell>
          <cell r="C118" t="str">
            <v>Subdirección General para la Superación de la Pobreza</v>
          </cell>
          <cell r="D118" t="str">
            <v>Dirección de Gestión y Articulación de la Oferta Social</v>
          </cell>
        </row>
        <row r="119">
          <cell r="B119" t="str">
            <v>Subdirección General para la Superación de la Pobreza</v>
          </cell>
          <cell r="C119" t="str">
            <v>Subdirección General para la Superación de la Pobreza</v>
          </cell>
          <cell r="D119" t="str">
            <v>Subdirección General para la Superación de la Pobreza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362C-8866-4C80-A3A2-8E6C9C12AC52}">
  <dimension ref="B2:L26"/>
  <sheetViews>
    <sheetView showGridLines="0" zoomScale="80" zoomScaleNormal="80" workbookViewId="0">
      <selection activeCell="F13" sqref="F13"/>
    </sheetView>
  </sheetViews>
  <sheetFormatPr baseColWidth="10" defaultRowHeight="12.75"/>
  <cols>
    <col min="1" max="1" width="5.7109375" style="3" customWidth="1"/>
    <col min="2" max="2" width="12.42578125" style="3" customWidth="1"/>
    <col min="3" max="3" width="8.42578125" style="3" customWidth="1"/>
    <col min="4" max="4" width="11.5703125" style="3" bestFit="1" customWidth="1"/>
    <col min="5" max="5" width="36.42578125" style="3" customWidth="1"/>
    <col min="6" max="6" width="25.28515625" style="3" customWidth="1"/>
    <col min="7" max="7" width="27.140625" style="3" customWidth="1"/>
    <col min="8" max="8" width="21.140625" style="3" customWidth="1"/>
    <col min="9" max="9" width="14.7109375" style="3" bestFit="1" customWidth="1"/>
    <col min="10" max="10" width="14.7109375" style="3" customWidth="1"/>
    <col min="11" max="11" width="21.42578125" style="3" customWidth="1"/>
    <col min="12" max="12" width="29.5703125" style="3" bestFit="1" customWidth="1"/>
    <col min="13" max="16384" width="11.42578125" style="3"/>
  </cols>
  <sheetData>
    <row r="2" spans="2:12">
      <c r="B2" s="54" t="s">
        <v>21</v>
      </c>
      <c r="C2" s="54"/>
      <c r="D2" s="54"/>
      <c r="E2" s="54"/>
      <c r="F2" s="54"/>
      <c r="G2" s="26"/>
      <c r="H2" s="26"/>
      <c r="I2" s="26"/>
      <c r="J2" s="26"/>
      <c r="K2" s="26"/>
    </row>
    <row r="3" spans="2:12" ht="25.5">
      <c r="B3" s="5" t="s">
        <v>0</v>
      </c>
      <c r="C3" s="5"/>
      <c r="D3" s="5" t="s">
        <v>1</v>
      </c>
      <c r="E3" s="6" t="s">
        <v>2</v>
      </c>
      <c r="F3" s="6" t="s">
        <v>3</v>
      </c>
      <c r="G3" s="6" t="s">
        <v>4</v>
      </c>
      <c r="H3" s="5" t="s">
        <v>5</v>
      </c>
      <c r="I3" s="6" t="s">
        <v>6</v>
      </c>
      <c r="J3" s="6" t="s">
        <v>38</v>
      </c>
      <c r="K3" s="5" t="s">
        <v>7</v>
      </c>
      <c r="L3" s="5" t="s">
        <v>8</v>
      </c>
    </row>
    <row r="4" spans="2:12" ht="25.5">
      <c r="B4" s="4">
        <v>103</v>
      </c>
      <c r="C4" s="7">
        <f t="shared" ref="C4" ca="1" si="0">IF(AND(D4=15,(NETWORKDAYS(I4,TODAY()))&gt;=14),1,IF(AND(D4=15,(NETWORKDAYS(I4,TODAY()))&gt;=11),2,IF(AND(D4=15,(NETWORKDAYS(I4,TODAY()))&gt;=0),3,IF(AND(D4=10,(NETWORKDAYS(I4,TODAY()))&gt;=9),1,IF(AND(D4=10,(NETWORKDAYS(I4,TODAY()))&gt;=6),2,IF(AND(D4=10,(NETWORKDAYS(I4,TODAY()))&gt;=0),3,IF(AND(D4=5,(NETWORKDAYS(I4,TODAY()))&gt;=4),1,IF(AND(D4=5,(NETWORKDAYS(I4,TODAY()))&gt;=2),2,IF(AND(D4=5,(NETWORKDAYS(I4,TODAY()))&gt;=0),3,"ERROR")))))))))</f>
        <v>1</v>
      </c>
      <c r="D4" s="4">
        <v>10</v>
      </c>
      <c r="E4" s="8" t="s">
        <v>39</v>
      </c>
      <c r="F4" s="9" t="s">
        <v>51</v>
      </c>
      <c r="G4" s="10" t="s">
        <v>16</v>
      </c>
      <c r="H4" s="7" t="s">
        <v>53</v>
      </c>
      <c r="I4" s="17">
        <v>43710</v>
      </c>
      <c r="J4" s="17">
        <v>43724</v>
      </c>
      <c r="K4" s="7" t="s">
        <v>12</v>
      </c>
      <c r="L4" s="7" t="s">
        <v>37</v>
      </c>
    </row>
    <row r="5" spans="2:12" ht="25.5">
      <c r="B5" s="36">
        <v>37</v>
      </c>
      <c r="C5" s="37">
        <f ca="1">IF(AND(D5=15,(NETWORKDAYS(I5,TODAY()))&gt;=14),1,IF(AND(D5=15,(NETWORKDAYS(I5,TODAY()))&gt;=11),2,IF(AND(D5=15,(NETWORKDAYS(I5,TODAY()))&gt;=0),3,IF(AND(D5=10,(NETWORKDAYS(I5,TODAY()))&gt;=9),1,IF(AND(D5=10,(NETWORKDAYS(I5,TODAY()))&gt;=6),2,IF(AND(D5=10,(NETWORKDAYS(I5,TODAY()))&gt;=0),3,IF(AND(D5=5,(NETWORKDAYS(I5,TODAY()))&gt;=4),1,IF(AND(D5=5,(NETWORKDAYS(I5,TODAY()))&gt;=2),2,IF(AND(D5=5,(NETWORKDAYS(I5,TODAY()))&gt;=0),3,"ERROR")))))))))</f>
        <v>1</v>
      </c>
      <c r="D5" s="36">
        <v>15</v>
      </c>
      <c r="E5" s="38" t="s">
        <v>39</v>
      </c>
      <c r="F5" s="38" t="s">
        <v>51</v>
      </c>
      <c r="G5" s="39" t="s">
        <v>16</v>
      </c>
      <c r="H5" s="37" t="s">
        <v>65</v>
      </c>
      <c r="I5" s="40">
        <v>43805</v>
      </c>
      <c r="J5" s="40">
        <v>43829</v>
      </c>
      <c r="K5" s="37" t="s">
        <v>12</v>
      </c>
      <c r="L5" s="37" t="s">
        <v>66</v>
      </c>
    </row>
    <row r="6" spans="2:12" ht="25.5">
      <c r="B6" s="36">
        <v>8</v>
      </c>
      <c r="C6" s="37">
        <v>1</v>
      </c>
      <c r="D6" s="36">
        <v>25</v>
      </c>
      <c r="E6" s="8" t="str">
        <f>VLOOKUP(G6,'[2]Grupos y Áreas'!$B$2:$D$119,2,0)</f>
        <v>Subdirección General de Programas y Proyectos</v>
      </c>
      <c r="F6" s="38" t="s">
        <v>19</v>
      </c>
      <c r="G6" s="39" t="s">
        <v>42</v>
      </c>
      <c r="H6" s="37" t="s">
        <v>1496</v>
      </c>
      <c r="I6" s="40">
        <v>43811</v>
      </c>
      <c r="J6" s="40">
        <v>43851</v>
      </c>
      <c r="K6" s="37" t="s">
        <v>1497</v>
      </c>
      <c r="L6" s="37" t="s">
        <v>1498</v>
      </c>
    </row>
    <row r="7" spans="2:12" ht="38.25">
      <c r="B7" s="36">
        <v>18</v>
      </c>
      <c r="C7" s="37">
        <v>1</v>
      </c>
      <c r="D7" s="36">
        <v>10</v>
      </c>
      <c r="E7" s="38" t="s">
        <v>40</v>
      </c>
      <c r="F7" s="38" t="s">
        <v>14</v>
      </c>
      <c r="G7" s="39" t="s">
        <v>15</v>
      </c>
      <c r="H7" s="37" t="s">
        <v>1459</v>
      </c>
      <c r="I7" s="40">
        <v>43818</v>
      </c>
      <c r="J7" s="40">
        <v>43837</v>
      </c>
      <c r="K7" s="37" t="s">
        <v>12</v>
      </c>
      <c r="L7" s="37" t="s">
        <v>1460</v>
      </c>
    </row>
    <row r="8" spans="2:12" ht="25.5">
      <c r="B8" s="36">
        <v>12</v>
      </c>
      <c r="C8" s="37">
        <v>1</v>
      </c>
      <c r="D8" s="36">
        <v>15</v>
      </c>
      <c r="E8" s="38" t="s">
        <v>40</v>
      </c>
      <c r="F8" s="38" t="s">
        <v>1485</v>
      </c>
      <c r="G8" s="39" t="s">
        <v>1485</v>
      </c>
      <c r="H8" s="37" t="s">
        <v>1486</v>
      </c>
      <c r="I8" s="40">
        <v>43819</v>
      </c>
      <c r="J8" s="40">
        <v>43845</v>
      </c>
      <c r="K8" s="37" t="s">
        <v>1487</v>
      </c>
      <c r="L8" s="37" t="s">
        <v>1488</v>
      </c>
    </row>
    <row r="9" spans="2:12" ht="25.5">
      <c r="B9" s="36">
        <v>13</v>
      </c>
      <c r="C9" s="37">
        <v>1</v>
      </c>
      <c r="D9" s="36">
        <v>10</v>
      </c>
      <c r="E9" s="8" t="s">
        <v>39</v>
      </c>
      <c r="F9" s="38" t="s">
        <v>51</v>
      </c>
      <c r="G9" s="39" t="s">
        <v>16</v>
      </c>
      <c r="H9" s="37" t="s">
        <v>1464</v>
      </c>
      <c r="I9" s="40">
        <v>43826</v>
      </c>
      <c r="J9" s="40">
        <v>43844</v>
      </c>
      <c r="K9" s="37" t="s">
        <v>1489</v>
      </c>
      <c r="L9" s="37" t="s">
        <v>37</v>
      </c>
    </row>
    <row r="10" spans="2:12" ht="38.25">
      <c r="B10" s="36">
        <v>13</v>
      </c>
      <c r="C10" s="37">
        <f t="shared" ref="C10:C11" ca="1" si="1">IF(AND(D10=15,(NETWORKDAYS(I10,TODAY()))&gt;=14),1,IF(AND(D10=15,(NETWORKDAYS(I10,TODAY()))&gt;=11),2,IF(AND(D10=15,(NETWORKDAYS(I10,TODAY()))&gt;=0),3,IF(AND(D10=10,(NETWORKDAYS(I10,TODAY()))&gt;=9),1,IF(AND(D10=10,(NETWORKDAYS(I10,TODAY()))&gt;=6),2,IF(AND(D10=10,(NETWORKDAYS(I10,TODAY()))&gt;=0),3,IF(AND(D10=5,(NETWORKDAYS(I10,TODAY()))&gt;=4),1,IF(AND(D10=5,(NETWORKDAYS(I10,TODAY()))&gt;=2),2,IF(AND(D10=5,(NETWORKDAYS(I10,TODAY()))&gt;=0),3,"ERROR")))))))))</f>
        <v>1</v>
      </c>
      <c r="D10" s="36">
        <v>10</v>
      </c>
      <c r="E10" s="38" t="s">
        <v>61</v>
      </c>
      <c r="F10" s="38" t="s">
        <v>60</v>
      </c>
      <c r="G10" s="39" t="s">
        <v>1490</v>
      </c>
      <c r="H10" s="37" t="s">
        <v>1491</v>
      </c>
      <c r="I10" s="40">
        <v>43826</v>
      </c>
      <c r="J10" s="40">
        <v>43844</v>
      </c>
      <c r="K10" s="37" t="s">
        <v>1492</v>
      </c>
      <c r="L10" s="37" t="s">
        <v>1493</v>
      </c>
    </row>
    <row r="11" spans="2:12" ht="25.5">
      <c r="B11" s="36">
        <v>13</v>
      </c>
      <c r="C11" s="37">
        <f t="shared" ca="1" si="1"/>
        <v>1</v>
      </c>
      <c r="D11" s="36">
        <v>10</v>
      </c>
      <c r="E11" s="8" t="str">
        <f>VLOOKUP(G11,'[2]Grupos y Áreas'!$B$2:$D$119,2,0)</f>
        <v>Subdirección General de Programas y Proyectos</v>
      </c>
      <c r="F11" s="38" t="s">
        <v>19</v>
      </c>
      <c r="G11" s="39" t="s">
        <v>42</v>
      </c>
      <c r="H11" s="37" t="s">
        <v>1494</v>
      </c>
      <c r="I11" s="40">
        <v>43826</v>
      </c>
      <c r="J11" s="40">
        <v>43844</v>
      </c>
      <c r="K11" s="37" t="s">
        <v>1495</v>
      </c>
      <c r="L11" s="37" t="s">
        <v>1451</v>
      </c>
    </row>
    <row r="12" spans="2:12" ht="25.5">
      <c r="B12" s="36">
        <v>6</v>
      </c>
      <c r="C12" s="37">
        <v>1</v>
      </c>
      <c r="D12" s="36">
        <v>15</v>
      </c>
      <c r="E12" s="8" t="str">
        <f>VLOOKUP(G12,'[2]Grupos y Áreas'!$B$2:$D$119,2,0)</f>
        <v>Subdirección General de Programas y Proyectos</v>
      </c>
      <c r="F12" s="38" t="s">
        <v>19</v>
      </c>
      <c r="G12" s="39" t="s">
        <v>42</v>
      </c>
      <c r="H12" s="37" t="s">
        <v>1499</v>
      </c>
      <c r="I12" s="40">
        <v>43830</v>
      </c>
      <c r="J12" s="40">
        <v>43853</v>
      </c>
      <c r="K12" s="37" t="s">
        <v>1500</v>
      </c>
      <c r="L12" s="37" t="s">
        <v>1501</v>
      </c>
    </row>
    <row r="13" spans="2:12" ht="25.5">
      <c r="B13" s="4">
        <v>0</v>
      </c>
      <c r="C13" s="7">
        <v>1</v>
      </c>
      <c r="D13" s="4">
        <v>15</v>
      </c>
      <c r="E13" s="8" t="str">
        <f>VLOOKUP(G13,'[2]Grupos y Áreas'!$B$2:$D$119,2,0)</f>
        <v>Subdirección General de Programas y Proyectos</v>
      </c>
      <c r="F13" s="9" t="s">
        <v>19</v>
      </c>
      <c r="G13" s="10" t="s">
        <v>20</v>
      </c>
      <c r="H13" s="7" t="s">
        <v>1434</v>
      </c>
      <c r="I13" s="17">
        <v>43840</v>
      </c>
      <c r="J13" s="17">
        <v>43861</v>
      </c>
      <c r="K13" s="7" t="s">
        <v>67</v>
      </c>
      <c r="L13" s="7" t="s">
        <v>1451</v>
      </c>
    </row>
    <row r="14" spans="2:12" ht="25.5">
      <c r="B14" s="4">
        <v>2</v>
      </c>
      <c r="C14" s="7">
        <v>1</v>
      </c>
      <c r="D14" s="4">
        <v>5</v>
      </c>
      <c r="E14" s="8" t="str">
        <f>VLOOKUP(G14,'[2]Grupos y Áreas'!$B$2:$D$119,2,0)</f>
        <v>Subdirección General de Programas y Proyectos</v>
      </c>
      <c r="F14" s="9" t="s">
        <v>9</v>
      </c>
      <c r="G14" s="9" t="s">
        <v>13</v>
      </c>
      <c r="H14" s="7" t="s">
        <v>1435</v>
      </c>
      <c r="I14" s="17">
        <v>43852</v>
      </c>
      <c r="J14" s="17">
        <v>43859</v>
      </c>
      <c r="K14" s="7" t="s">
        <v>67</v>
      </c>
      <c r="L14" s="7" t="s">
        <v>1452</v>
      </c>
    </row>
    <row r="15" spans="2:12" ht="25.5">
      <c r="B15" s="4">
        <v>0</v>
      </c>
      <c r="C15" s="7">
        <v>1</v>
      </c>
      <c r="D15" s="4">
        <v>15</v>
      </c>
      <c r="E15" s="8" t="str">
        <f>VLOOKUP(G15,'[2]Grupos y Áreas'!$B$2:$D$119,2,0)</f>
        <v>Subdirección General de Programas y Proyectos</v>
      </c>
      <c r="F15" s="9" t="s">
        <v>9</v>
      </c>
      <c r="G15" s="10" t="s">
        <v>13</v>
      </c>
      <c r="H15" s="7" t="s">
        <v>1436</v>
      </c>
      <c r="I15" s="17">
        <v>43840</v>
      </c>
      <c r="J15" s="17">
        <v>43861</v>
      </c>
      <c r="K15" s="7" t="s">
        <v>67</v>
      </c>
      <c r="L15" s="7" t="s">
        <v>1452</v>
      </c>
    </row>
    <row r="16" spans="2:12" ht="25.5">
      <c r="B16" s="4">
        <v>0</v>
      </c>
      <c r="C16" s="7">
        <v>1</v>
      </c>
      <c r="D16" s="4">
        <v>15</v>
      </c>
      <c r="E16" s="8" t="str">
        <f>VLOOKUP(G16,'[2]Grupos y Áreas'!$B$2:$D$119,2,0)</f>
        <v>Subdirección General de Programas y Proyectos</v>
      </c>
      <c r="F16" s="9" t="s">
        <v>9</v>
      </c>
      <c r="G16" s="10" t="s">
        <v>13</v>
      </c>
      <c r="H16" s="7" t="s">
        <v>1437</v>
      </c>
      <c r="I16" s="17">
        <v>43840</v>
      </c>
      <c r="J16" s="17">
        <v>43861</v>
      </c>
      <c r="K16" s="7" t="s">
        <v>67</v>
      </c>
      <c r="L16" s="7" t="s">
        <v>1452</v>
      </c>
    </row>
    <row r="17" spans="2:12" ht="25.5">
      <c r="B17" s="4">
        <v>1</v>
      </c>
      <c r="C17" s="7">
        <v>1</v>
      </c>
      <c r="D17" s="4">
        <v>5</v>
      </c>
      <c r="E17" s="8" t="str">
        <f>VLOOKUP(G17,'[2]Grupos y Áreas'!$B$2:$D$119,2,0)</f>
        <v>Secretaría General</v>
      </c>
      <c r="F17" s="9" t="s">
        <v>18</v>
      </c>
      <c r="G17" s="10" t="s">
        <v>18</v>
      </c>
      <c r="H17" s="7" t="s">
        <v>1438</v>
      </c>
      <c r="I17" s="17">
        <v>43853</v>
      </c>
      <c r="J17" s="17">
        <v>43860</v>
      </c>
      <c r="K17" s="7" t="s">
        <v>67</v>
      </c>
      <c r="L17" s="7" t="s">
        <v>1453</v>
      </c>
    </row>
    <row r="18" spans="2:12" ht="25.5">
      <c r="B18" s="4">
        <v>8</v>
      </c>
      <c r="C18" s="7">
        <v>1</v>
      </c>
      <c r="D18" s="4">
        <v>10</v>
      </c>
      <c r="E18" s="8" t="str">
        <f>VLOOKUP(G18,'[2]Grupos y Áreas'!$B$2:$D$119,2,0)</f>
        <v>Subdirección General para la Superación de la Pobreza</v>
      </c>
      <c r="F18" s="9" t="s">
        <v>41</v>
      </c>
      <c r="G18" s="10" t="s">
        <v>1448</v>
      </c>
      <c r="H18" s="7" t="s">
        <v>1439</v>
      </c>
      <c r="I18" s="17">
        <v>43837</v>
      </c>
      <c r="J18" s="17">
        <v>43851</v>
      </c>
      <c r="K18" s="7" t="s">
        <v>12</v>
      </c>
      <c r="L18" s="7" t="s">
        <v>1454</v>
      </c>
    </row>
    <row r="19" spans="2:12" ht="25.5">
      <c r="B19" s="4">
        <v>3</v>
      </c>
      <c r="C19" s="7">
        <v>1</v>
      </c>
      <c r="D19" s="4">
        <v>10</v>
      </c>
      <c r="E19" s="8" t="str">
        <f>VLOOKUP(G19,'[2]Grupos y Áreas'!$B$2:$D$119,2,0)</f>
        <v>Subdirección General para la Superación de la Pobreza</v>
      </c>
      <c r="F19" s="9" t="s">
        <v>41</v>
      </c>
      <c r="G19" s="10" t="s">
        <v>1448</v>
      </c>
      <c r="H19" s="7" t="s">
        <v>1440</v>
      </c>
      <c r="I19" s="17">
        <v>43844</v>
      </c>
      <c r="J19" s="17">
        <v>43858</v>
      </c>
      <c r="K19" s="7" t="s">
        <v>12</v>
      </c>
      <c r="L19" s="7" t="s">
        <v>1454</v>
      </c>
    </row>
    <row r="20" spans="2:12" ht="25.5">
      <c r="B20" s="4">
        <v>4</v>
      </c>
      <c r="C20" s="7">
        <v>1</v>
      </c>
      <c r="D20" s="4">
        <v>8</v>
      </c>
      <c r="E20" s="8" t="str">
        <f>VLOOKUP(G20,'[2]Grupos y Áreas'!$B$2:$D$119,2,0)</f>
        <v>Subdirección General para la Superación de la Pobreza</v>
      </c>
      <c r="F20" s="9" t="s">
        <v>41</v>
      </c>
      <c r="G20" s="10" t="s">
        <v>1448</v>
      </c>
      <c r="H20" s="7" t="s">
        <v>1441</v>
      </c>
      <c r="I20" s="17">
        <v>43845</v>
      </c>
      <c r="J20" s="17">
        <v>43857</v>
      </c>
      <c r="K20" s="7" t="s">
        <v>12</v>
      </c>
      <c r="L20" s="7" t="s">
        <v>1454</v>
      </c>
    </row>
    <row r="21" spans="2:12" ht="25.5">
      <c r="B21" s="4">
        <v>0</v>
      </c>
      <c r="C21" s="7">
        <v>1</v>
      </c>
      <c r="D21" s="4">
        <v>15</v>
      </c>
      <c r="E21" s="8" t="str">
        <f>VLOOKUP(G21,'[2]Grupos y Áreas'!$B$2:$D$119,2,0)</f>
        <v>Subdirección General de Programas y Proyectos</v>
      </c>
      <c r="F21" s="9" t="s">
        <v>19</v>
      </c>
      <c r="G21" s="10" t="s">
        <v>1449</v>
      </c>
      <c r="H21" s="7" t="s">
        <v>1442</v>
      </c>
      <c r="I21" s="17">
        <v>43840</v>
      </c>
      <c r="J21" s="17">
        <v>43861</v>
      </c>
      <c r="K21" s="7" t="s">
        <v>12</v>
      </c>
      <c r="L21" s="7" t="s">
        <v>1455</v>
      </c>
    </row>
    <row r="22" spans="2:12" ht="25.5">
      <c r="B22" s="4">
        <v>0</v>
      </c>
      <c r="C22" s="7">
        <v>1</v>
      </c>
      <c r="D22" s="4">
        <v>6</v>
      </c>
      <c r="E22" s="8" t="str">
        <f>VLOOKUP(G22,'[2]Grupos y Áreas'!$B$2:$D$119,2,0)</f>
        <v>Dirección General</v>
      </c>
      <c r="F22" s="9" t="s">
        <v>1450</v>
      </c>
      <c r="G22" s="10" t="s">
        <v>1450</v>
      </c>
      <c r="H22" s="7" t="s">
        <v>1443</v>
      </c>
      <c r="I22" s="17">
        <v>43853</v>
      </c>
      <c r="J22" s="17">
        <v>43861</v>
      </c>
      <c r="K22" s="7" t="s">
        <v>12</v>
      </c>
      <c r="L22" s="7" t="s">
        <v>1456</v>
      </c>
    </row>
    <row r="23" spans="2:12" ht="25.5">
      <c r="B23" s="4">
        <v>1</v>
      </c>
      <c r="C23" s="7">
        <v>1</v>
      </c>
      <c r="D23" s="4">
        <v>5</v>
      </c>
      <c r="E23" s="8" t="str">
        <f>VLOOKUP(G23,'[2]Grupos y Áreas'!$B$2:$D$119,2,0)</f>
        <v>Secretaría General</v>
      </c>
      <c r="F23" s="9" t="s">
        <v>50</v>
      </c>
      <c r="G23" s="10" t="s">
        <v>195</v>
      </c>
      <c r="H23" s="7" t="s">
        <v>1444</v>
      </c>
      <c r="I23" s="17">
        <v>43853</v>
      </c>
      <c r="J23" s="17">
        <v>43860</v>
      </c>
      <c r="K23" s="7" t="s">
        <v>12</v>
      </c>
      <c r="L23" s="7" t="s">
        <v>1457</v>
      </c>
    </row>
    <row r="24" spans="2:12" ht="25.5">
      <c r="B24" s="4">
        <v>1</v>
      </c>
      <c r="C24" s="7">
        <v>1</v>
      </c>
      <c r="D24" s="4">
        <v>15</v>
      </c>
      <c r="E24" s="8" t="str">
        <f>VLOOKUP(G24,'[2]Grupos y Áreas'!$B$2:$D$119,2,0)</f>
        <v>Subdirección General de Programas y Proyectos</v>
      </c>
      <c r="F24" s="9" t="s">
        <v>19</v>
      </c>
      <c r="G24" s="10" t="s">
        <v>42</v>
      </c>
      <c r="H24" s="7" t="s">
        <v>1445</v>
      </c>
      <c r="I24" s="17">
        <v>43839</v>
      </c>
      <c r="J24" s="17">
        <v>43860</v>
      </c>
      <c r="K24" s="7" t="s">
        <v>67</v>
      </c>
      <c r="L24" s="7" t="s">
        <v>1453</v>
      </c>
    </row>
    <row r="25" spans="2:12" ht="25.5">
      <c r="B25" s="4">
        <v>1</v>
      </c>
      <c r="C25" s="7">
        <v>1</v>
      </c>
      <c r="D25" s="4">
        <v>15</v>
      </c>
      <c r="E25" s="8" t="str">
        <f>VLOOKUP(G25,'[2]Grupos y Áreas'!$B$2:$D$119,2,0)</f>
        <v>Subdirección General de Programas y Proyectos</v>
      </c>
      <c r="F25" s="9" t="s">
        <v>19</v>
      </c>
      <c r="G25" s="10" t="s">
        <v>42</v>
      </c>
      <c r="H25" s="7" t="s">
        <v>1446</v>
      </c>
      <c r="I25" s="17">
        <v>43839</v>
      </c>
      <c r="J25" s="17">
        <v>43860</v>
      </c>
      <c r="K25" s="7" t="s">
        <v>67</v>
      </c>
      <c r="L25" s="7" t="s">
        <v>1451</v>
      </c>
    </row>
    <row r="26" spans="2:12" ht="25.5">
      <c r="B26" s="4">
        <v>1</v>
      </c>
      <c r="C26" s="7">
        <v>1</v>
      </c>
      <c r="D26" s="4">
        <v>15</v>
      </c>
      <c r="E26" s="8" t="str">
        <f>VLOOKUP(G26,'[2]Grupos y Áreas'!$B$2:$D$119,2,0)</f>
        <v>Secretaría General</v>
      </c>
      <c r="F26" s="9" t="s">
        <v>50</v>
      </c>
      <c r="G26" s="10" t="s">
        <v>35</v>
      </c>
      <c r="H26" s="7" t="s">
        <v>1447</v>
      </c>
      <c r="I26" s="17">
        <v>43839</v>
      </c>
      <c r="J26" s="17">
        <v>43860</v>
      </c>
      <c r="K26" s="7" t="s">
        <v>12</v>
      </c>
      <c r="L26" s="7" t="s">
        <v>55</v>
      </c>
    </row>
  </sheetData>
  <mergeCells count="1">
    <mergeCell ref="B2:F2"/>
  </mergeCells>
  <phoneticPr fontId="12" type="noConversion"/>
  <conditionalFormatting sqref="H3">
    <cfRule type="duplicateValues" dxfId="22" priority="42"/>
  </conditionalFormatting>
  <conditionalFormatting sqref="H4">
    <cfRule type="duplicateValues" dxfId="21" priority="39"/>
  </conditionalFormatting>
  <conditionalFormatting sqref="H4">
    <cfRule type="duplicateValues" dxfId="20" priority="40"/>
    <cfRule type="duplicateValues" dxfId="19" priority="41"/>
  </conditionalFormatting>
  <conditionalFormatting sqref="C4">
    <cfRule type="iconSet" priority="38">
      <iconSet showValue="0">
        <cfvo type="percent" val="0"/>
        <cfvo type="num" val="2"/>
        <cfvo type="num" val="3"/>
      </iconSet>
    </cfRule>
  </conditionalFormatting>
  <conditionalFormatting sqref="C13">
    <cfRule type="iconSet" priority="43">
      <iconSet showValue="0">
        <cfvo type="percent" val="0"/>
        <cfvo type="num" val="2"/>
        <cfvo type="num" val="3"/>
      </iconSet>
    </cfRule>
  </conditionalFormatting>
  <conditionalFormatting sqref="H13 H4">
    <cfRule type="duplicateValues" dxfId="18" priority="44"/>
  </conditionalFormatting>
  <conditionalFormatting sqref="H13 H3:H4">
    <cfRule type="duplicateValues" dxfId="17" priority="47"/>
  </conditionalFormatting>
  <conditionalFormatting sqref="H2">
    <cfRule type="duplicateValues" dxfId="16" priority="56"/>
  </conditionalFormatting>
  <conditionalFormatting sqref="C14:C16">
    <cfRule type="iconSet" priority="11">
      <iconSet showValue="0">
        <cfvo type="percent" val="0"/>
        <cfvo type="num" val="2"/>
        <cfvo type="num" val="3"/>
      </iconSet>
    </cfRule>
  </conditionalFormatting>
  <conditionalFormatting sqref="H14:H26 H5">
    <cfRule type="duplicateValues" dxfId="15" priority="91"/>
  </conditionalFormatting>
  <conditionalFormatting sqref="H7">
    <cfRule type="duplicateValues" dxfId="14" priority="7"/>
  </conditionalFormatting>
  <conditionalFormatting sqref="H9">
    <cfRule type="duplicateValues" dxfId="13" priority="2"/>
  </conditionalFormatting>
  <conditionalFormatting sqref="H8">
    <cfRule type="duplicateValues" dxfId="12" priority="1"/>
  </conditionalFormatting>
  <conditionalFormatting sqref="C17:C26 C5:C12">
    <cfRule type="iconSet" priority="96">
      <iconSet showValue="0">
        <cfvo type="percent" val="0"/>
        <cfvo type="num" val="2"/>
        <cfvo type="num" val="3"/>
      </iconSet>
    </cfRule>
  </conditionalFormatting>
  <conditionalFormatting sqref="H10:H12 H6">
    <cfRule type="duplicateValues" dxfId="11" priority="10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70A4-FD21-4C90-9B61-F7164FA2939D}">
  <dimension ref="B2:L86"/>
  <sheetViews>
    <sheetView showGridLines="0" zoomScale="80" zoomScaleNormal="80" workbookViewId="0">
      <selection activeCell="F22" sqref="F22"/>
    </sheetView>
  </sheetViews>
  <sheetFormatPr baseColWidth="10" defaultRowHeight="12.75"/>
  <cols>
    <col min="1" max="1" width="5.7109375" style="3" customWidth="1"/>
    <col min="2" max="2" width="12.7109375" style="3" customWidth="1"/>
    <col min="3" max="3" width="10.5703125" style="3" customWidth="1"/>
    <col min="4" max="4" width="11.42578125" style="3"/>
    <col min="5" max="5" width="50" style="3" bestFit="1" customWidth="1"/>
    <col min="6" max="6" width="48.85546875" style="3" bestFit="1" customWidth="1"/>
    <col min="7" max="7" width="29.140625" style="3" customWidth="1"/>
    <col min="8" max="8" width="20.7109375" style="3" customWidth="1"/>
    <col min="9" max="9" width="21.42578125" style="3" customWidth="1"/>
    <col min="10" max="10" width="15.42578125" style="3" customWidth="1"/>
    <col min="11" max="11" width="20.140625" style="3" customWidth="1"/>
    <col min="12" max="12" width="30.28515625" style="3" customWidth="1"/>
    <col min="13" max="16384" width="11.42578125" style="3"/>
  </cols>
  <sheetData>
    <row r="2" spans="2:12">
      <c r="B2" s="55" t="s">
        <v>52</v>
      </c>
      <c r="C2" s="55"/>
      <c r="D2" s="55"/>
      <c r="E2" s="55"/>
      <c r="F2" s="55"/>
    </row>
    <row r="3" spans="2:12" ht="25.5">
      <c r="B3" s="5" t="s">
        <v>0</v>
      </c>
      <c r="C3" s="11"/>
      <c r="D3" s="5" t="s">
        <v>1</v>
      </c>
      <c r="E3" s="6" t="s">
        <v>2</v>
      </c>
      <c r="F3" s="6" t="s">
        <v>3</v>
      </c>
      <c r="G3" s="6" t="s">
        <v>4</v>
      </c>
      <c r="H3" s="5" t="s">
        <v>5</v>
      </c>
      <c r="I3" s="6" t="s">
        <v>6</v>
      </c>
      <c r="J3" s="6" t="s">
        <v>38</v>
      </c>
      <c r="K3" s="5" t="s">
        <v>7</v>
      </c>
      <c r="L3" s="5" t="s">
        <v>8</v>
      </c>
    </row>
    <row r="4" spans="2:12" ht="15">
      <c r="B4" s="12">
        <v>4</v>
      </c>
      <c r="C4" s="12">
        <v>1</v>
      </c>
      <c r="D4" s="35">
        <v>5</v>
      </c>
      <c r="E4" s="13" t="s">
        <v>61</v>
      </c>
      <c r="F4" s="31" t="s">
        <v>20</v>
      </c>
      <c r="G4" s="31" t="s">
        <v>19</v>
      </c>
      <c r="H4" s="32" t="s">
        <v>70</v>
      </c>
      <c r="I4" s="33">
        <v>43850</v>
      </c>
      <c r="J4" s="34">
        <v>43857</v>
      </c>
      <c r="K4" s="31" t="s">
        <v>71</v>
      </c>
      <c r="L4" s="32" t="s">
        <v>36</v>
      </c>
    </row>
    <row r="5" spans="2:12" ht="15">
      <c r="B5" s="12">
        <v>6</v>
      </c>
      <c r="C5" s="12">
        <v>1</v>
      </c>
      <c r="D5" s="12">
        <v>10</v>
      </c>
      <c r="E5" s="13" t="s">
        <v>61</v>
      </c>
      <c r="F5" s="31" t="s">
        <v>20</v>
      </c>
      <c r="G5" s="31" t="s">
        <v>19</v>
      </c>
      <c r="H5" s="32" t="s">
        <v>72</v>
      </c>
      <c r="I5" s="33">
        <v>43839</v>
      </c>
      <c r="J5" s="34">
        <v>43853</v>
      </c>
      <c r="K5" s="31" t="s">
        <v>71</v>
      </c>
      <c r="L5" s="32" t="s">
        <v>36</v>
      </c>
    </row>
    <row r="6" spans="2:12" ht="15">
      <c r="B6" s="12">
        <v>2</v>
      </c>
      <c r="C6" s="12">
        <v>1</v>
      </c>
      <c r="D6" s="12">
        <v>10</v>
      </c>
      <c r="E6" s="13" t="s">
        <v>61</v>
      </c>
      <c r="F6" s="31" t="s">
        <v>20</v>
      </c>
      <c r="G6" s="31" t="s">
        <v>19</v>
      </c>
      <c r="H6" s="32" t="s">
        <v>73</v>
      </c>
      <c r="I6" s="33">
        <v>43845</v>
      </c>
      <c r="J6" s="34">
        <v>43859</v>
      </c>
      <c r="K6" s="31" t="s">
        <v>71</v>
      </c>
      <c r="L6" s="32" t="s">
        <v>36</v>
      </c>
    </row>
    <row r="7" spans="2:12" ht="15">
      <c r="B7" s="12">
        <v>0</v>
      </c>
      <c r="C7" s="12">
        <v>3</v>
      </c>
      <c r="D7" s="12">
        <v>15</v>
      </c>
      <c r="E7" s="13" t="s">
        <v>61</v>
      </c>
      <c r="F7" s="31" t="s">
        <v>43</v>
      </c>
      <c r="G7" s="31" t="s">
        <v>10</v>
      </c>
      <c r="H7" s="32" t="s">
        <v>74</v>
      </c>
      <c r="I7" s="33">
        <v>43851</v>
      </c>
      <c r="J7" s="34">
        <v>43872</v>
      </c>
      <c r="K7" s="31" t="s">
        <v>71</v>
      </c>
      <c r="L7" s="32" t="s">
        <v>36</v>
      </c>
    </row>
    <row r="8" spans="2:12" ht="15">
      <c r="B8" s="12">
        <v>0</v>
      </c>
      <c r="C8" s="12">
        <v>3</v>
      </c>
      <c r="D8" s="12">
        <v>15</v>
      </c>
      <c r="E8" s="13" t="s">
        <v>61</v>
      </c>
      <c r="F8" s="31" t="s">
        <v>43</v>
      </c>
      <c r="G8" s="31" t="s">
        <v>10</v>
      </c>
      <c r="H8" s="32" t="s">
        <v>75</v>
      </c>
      <c r="I8" s="33">
        <v>43851</v>
      </c>
      <c r="J8" s="34">
        <v>43872</v>
      </c>
      <c r="K8" s="31" t="s">
        <v>71</v>
      </c>
      <c r="L8" s="32" t="s">
        <v>36</v>
      </c>
    </row>
    <row r="9" spans="2:12" ht="15">
      <c r="B9" s="12">
        <v>0</v>
      </c>
      <c r="C9" s="12">
        <v>3</v>
      </c>
      <c r="D9" s="12">
        <v>15</v>
      </c>
      <c r="E9" s="13" t="s">
        <v>61</v>
      </c>
      <c r="F9" s="31" t="s">
        <v>43</v>
      </c>
      <c r="G9" s="31" t="s">
        <v>10</v>
      </c>
      <c r="H9" s="32" t="s">
        <v>76</v>
      </c>
      <c r="I9" s="33">
        <v>43851</v>
      </c>
      <c r="J9" s="34">
        <v>43872</v>
      </c>
      <c r="K9" s="31" t="s">
        <v>71</v>
      </c>
      <c r="L9" s="32" t="s">
        <v>36</v>
      </c>
    </row>
    <row r="10" spans="2:12" ht="15">
      <c r="B10" s="12">
        <v>0</v>
      </c>
      <c r="C10" s="12">
        <v>3</v>
      </c>
      <c r="D10" s="12">
        <v>15</v>
      </c>
      <c r="E10" s="13" t="s">
        <v>61</v>
      </c>
      <c r="F10" s="31" t="s">
        <v>43</v>
      </c>
      <c r="G10" s="31" t="s">
        <v>10</v>
      </c>
      <c r="H10" s="32" t="s">
        <v>77</v>
      </c>
      <c r="I10" s="33">
        <v>43851</v>
      </c>
      <c r="J10" s="34">
        <v>43872</v>
      </c>
      <c r="K10" s="31" t="s">
        <v>71</v>
      </c>
      <c r="L10" s="32" t="s">
        <v>36</v>
      </c>
    </row>
    <row r="11" spans="2:12" ht="15">
      <c r="B11" s="12">
        <v>0</v>
      </c>
      <c r="C11" s="12">
        <v>3</v>
      </c>
      <c r="D11" s="12">
        <v>15</v>
      </c>
      <c r="E11" s="13" t="s">
        <v>61</v>
      </c>
      <c r="F11" s="31" t="s">
        <v>43</v>
      </c>
      <c r="G11" s="31" t="s">
        <v>10</v>
      </c>
      <c r="H11" s="32" t="s">
        <v>78</v>
      </c>
      <c r="I11" s="33">
        <v>43851</v>
      </c>
      <c r="J11" s="34">
        <v>43872</v>
      </c>
      <c r="K11" s="31" t="s">
        <v>71</v>
      </c>
      <c r="L11" s="32" t="s">
        <v>36</v>
      </c>
    </row>
    <row r="12" spans="2:12" ht="15">
      <c r="B12" s="12">
        <v>0</v>
      </c>
      <c r="C12" s="12">
        <v>3</v>
      </c>
      <c r="D12" s="12">
        <v>15</v>
      </c>
      <c r="E12" s="13" t="s">
        <v>61</v>
      </c>
      <c r="F12" s="31" t="s">
        <v>43</v>
      </c>
      <c r="G12" s="31" t="s">
        <v>10</v>
      </c>
      <c r="H12" s="32" t="s">
        <v>79</v>
      </c>
      <c r="I12" s="33">
        <v>43851</v>
      </c>
      <c r="J12" s="34">
        <v>43872</v>
      </c>
      <c r="K12" s="31" t="s">
        <v>71</v>
      </c>
      <c r="L12" s="32" t="s">
        <v>36</v>
      </c>
    </row>
    <row r="13" spans="2:12" ht="15">
      <c r="B13" s="12">
        <v>0</v>
      </c>
      <c r="C13" s="12">
        <v>3</v>
      </c>
      <c r="D13" s="12">
        <v>15</v>
      </c>
      <c r="E13" s="13" t="s">
        <v>61</v>
      </c>
      <c r="F13" s="31" t="s">
        <v>43</v>
      </c>
      <c r="G13" s="31" t="s">
        <v>10</v>
      </c>
      <c r="H13" s="32" t="s">
        <v>80</v>
      </c>
      <c r="I13" s="33">
        <v>43851</v>
      </c>
      <c r="J13" s="34">
        <v>43872</v>
      </c>
      <c r="K13" s="31" t="s">
        <v>71</v>
      </c>
      <c r="L13" s="32" t="s">
        <v>36</v>
      </c>
    </row>
    <row r="14" spans="2:12" ht="15">
      <c r="B14" s="12">
        <v>0</v>
      </c>
      <c r="C14" s="12">
        <v>3</v>
      </c>
      <c r="D14" s="12">
        <v>15</v>
      </c>
      <c r="E14" s="13" t="s">
        <v>61</v>
      </c>
      <c r="F14" s="31" t="s">
        <v>43</v>
      </c>
      <c r="G14" s="31" t="s">
        <v>10</v>
      </c>
      <c r="H14" s="32" t="s">
        <v>81</v>
      </c>
      <c r="I14" s="33">
        <v>43851</v>
      </c>
      <c r="J14" s="34">
        <v>43872</v>
      </c>
      <c r="K14" s="31" t="s">
        <v>71</v>
      </c>
      <c r="L14" s="32" t="s">
        <v>36</v>
      </c>
    </row>
    <row r="15" spans="2:12" ht="15">
      <c r="B15" s="12">
        <v>0</v>
      </c>
      <c r="C15" s="12">
        <v>3</v>
      </c>
      <c r="D15" s="12">
        <v>15</v>
      </c>
      <c r="E15" s="13" t="s">
        <v>61</v>
      </c>
      <c r="F15" s="31" t="s">
        <v>43</v>
      </c>
      <c r="G15" s="31" t="s">
        <v>10</v>
      </c>
      <c r="H15" s="32" t="s">
        <v>82</v>
      </c>
      <c r="I15" s="33">
        <v>43851</v>
      </c>
      <c r="J15" s="34">
        <v>43872</v>
      </c>
      <c r="K15" s="31" t="s">
        <v>71</v>
      </c>
      <c r="L15" s="32" t="s">
        <v>36</v>
      </c>
    </row>
    <row r="16" spans="2:12" ht="15">
      <c r="B16" s="12">
        <v>1</v>
      </c>
      <c r="C16" s="12">
        <v>1</v>
      </c>
      <c r="D16" s="12">
        <v>15</v>
      </c>
      <c r="E16" s="13" t="s">
        <v>61</v>
      </c>
      <c r="F16" s="31" t="s">
        <v>43</v>
      </c>
      <c r="G16" s="31" t="s">
        <v>10</v>
      </c>
      <c r="H16" s="32" t="s">
        <v>83</v>
      </c>
      <c r="I16" s="33">
        <v>43839</v>
      </c>
      <c r="J16" s="34">
        <v>43860</v>
      </c>
      <c r="K16" s="31" t="s">
        <v>71</v>
      </c>
      <c r="L16" s="32" t="s">
        <v>36</v>
      </c>
    </row>
    <row r="17" spans="2:12" ht="15">
      <c r="B17" s="12">
        <v>1</v>
      </c>
      <c r="C17" s="12">
        <v>1</v>
      </c>
      <c r="D17" s="12">
        <v>15</v>
      </c>
      <c r="E17" s="13" t="s">
        <v>61</v>
      </c>
      <c r="F17" s="31" t="s">
        <v>43</v>
      </c>
      <c r="G17" s="31" t="s">
        <v>10</v>
      </c>
      <c r="H17" s="32" t="s">
        <v>84</v>
      </c>
      <c r="I17" s="33">
        <v>43839</v>
      </c>
      <c r="J17" s="34">
        <v>43860</v>
      </c>
      <c r="K17" s="31" t="s">
        <v>71</v>
      </c>
      <c r="L17" s="32" t="s">
        <v>36</v>
      </c>
    </row>
    <row r="18" spans="2:12" ht="15">
      <c r="B18" s="12">
        <v>0</v>
      </c>
      <c r="C18" s="12">
        <v>3</v>
      </c>
      <c r="D18" s="12">
        <v>15</v>
      </c>
      <c r="E18" s="13" t="s">
        <v>61</v>
      </c>
      <c r="F18" s="31" t="s">
        <v>43</v>
      </c>
      <c r="G18" s="31" t="s">
        <v>10</v>
      </c>
      <c r="H18" s="32" t="s">
        <v>85</v>
      </c>
      <c r="I18" s="33">
        <v>43851</v>
      </c>
      <c r="J18" s="34">
        <v>43872</v>
      </c>
      <c r="K18" s="31" t="s">
        <v>71</v>
      </c>
      <c r="L18" s="32" t="s">
        <v>36</v>
      </c>
    </row>
    <row r="19" spans="2:12" ht="15">
      <c r="B19" s="12">
        <v>0</v>
      </c>
      <c r="C19" s="12">
        <v>3</v>
      </c>
      <c r="D19" s="12">
        <v>15</v>
      </c>
      <c r="E19" s="13" t="s">
        <v>61</v>
      </c>
      <c r="F19" s="31" t="s">
        <v>43</v>
      </c>
      <c r="G19" s="31" t="s">
        <v>10</v>
      </c>
      <c r="H19" s="32" t="s">
        <v>86</v>
      </c>
      <c r="I19" s="33">
        <v>43851</v>
      </c>
      <c r="J19" s="34">
        <v>43872</v>
      </c>
      <c r="K19" s="31" t="s">
        <v>71</v>
      </c>
      <c r="L19" s="32" t="s">
        <v>36</v>
      </c>
    </row>
    <row r="20" spans="2:12" ht="15">
      <c r="B20" s="12">
        <v>0</v>
      </c>
      <c r="C20" s="12">
        <v>3</v>
      </c>
      <c r="D20" s="12">
        <v>15</v>
      </c>
      <c r="E20" s="13" t="s">
        <v>61</v>
      </c>
      <c r="F20" s="31" t="s">
        <v>43</v>
      </c>
      <c r="G20" s="31" t="s">
        <v>10</v>
      </c>
      <c r="H20" s="32" t="s">
        <v>87</v>
      </c>
      <c r="I20" s="33">
        <v>43851</v>
      </c>
      <c r="J20" s="34">
        <v>43872</v>
      </c>
      <c r="K20" s="31" t="s">
        <v>71</v>
      </c>
      <c r="L20" s="32" t="s">
        <v>36</v>
      </c>
    </row>
    <row r="21" spans="2:12" ht="15">
      <c r="B21" s="12">
        <v>0</v>
      </c>
      <c r="C21" s="12">
        <v>3</v>
      </c>
      <c r="D21" s="12">
        <v>15</v>
      </c>
      <c r="E21" s="13" t="s">
        <v>61</v>
      </c>
      <c r="F21" s="31" t="s">
        <v>43</v>
      </c>
      <c r="G21" s="31" t="s">
        <v>10</v>
      </c>
      <c r="H21" s="32" t="s">
        <v>88</v>
      </c>
      <c r="I21" s="33">
        <v>43851</v>
      </c>
      <c r="J21" s="34">
        <v>43872</v>
      </c>
      <c r="K21" s="31" t="s">
        <v>71</v>
      </c>
      <c r="L21" s="32" t="s">
        <v>36</v>
      </c>
    </row>
    <row r="22" spans="2:12" ht="15">
      <c r="B22" s="12">
        <v>0</v>
      </c>
      <c r="C22" s="12">
        <v>3</v>
      </c>
      <c r="D22" s="35">
        <v>15</v>
      </c>
      <c r="E22" s="13" t="s">
        <v>61</v>
      </c>
      <c r="F22" s="31" t="s">
        <v>43</v>
      </c>
      <c r="G22" s="31" t="s">
        <v>10</v>
      </c>
      <c r="H22" s="32" t="s">
        <v>89</v>
      </c>
      <c r="I22" s="33">
        <v>43845</v>
      </c>
      <c r="J22" s="34">
        <v>43866</v>
      </c>
      <c r="K22" s="31" t="s">
        <v>71</v>
      </c>
      <c r="L22" s="32" t="s">
        <v>36</v>
      </c>
    </row>
    <row r="23" spans="2:12" ht="15">
      <c r="B23" s="12">
        <v>0</v>
      </c>
      <c r="C23" s="12">
        <v>3</v>
      </c>
      <c r="D23" s="35">
        <v>15</v>
      </c>
      <c r="E23" s="13" t="s">
        <v>61</v>
      </c>
      <c r="F23" s="31" t="s">
        <v>43</v>
      </c>
      <c r="G23" s="31" t="s">
        <v>10</v>
      </c>
      <c r="H23" s="32" t="s">
        <v>90</v>
      </c>
      <c r="I23" s="33">
        <v>43851</v>
      </c>
      <c r="J23" s="34">
        <v>43872</v>
      </c>
      <c r="K23" s="31" t="s">
        <v>71</v>
      </c>
      <c r="L23" s="32" t="s">
        <v>36</v>
      </c>
    </row>
    <row r="24" spans="2:12" ht="15">
      <c r="B24" s="12">
        <v>0</v>
      </c>
      <c r="C24" s="12">
        <v>3</v>
      </c>
      <c r="D24" s="35">
        <v>15</v>
      </c>
      <c r="E24" s="13" t="s">
        <v>61</v>
      </c>
      <c r="F24" s="31" t="s">
        <v>43</v>
      </c>
      <c r="G24" s="31" t="s">
        <v>10</v>
      </c>
      <c r="H24" s="32" t="s">
        <v>91</v>
      </c>
      <c r="I24" s="33">
        <v>43851</v>
      </c>
      <c r="J24" s="34">
        <v>43872</v>
      </c>
      <c r="K24" s="31" t="s">
        <v>71</v>
      </c>
      <c r="L24" s="32" t="s">
        <v>36</v>
      </c>
    </row>
    <row r="25" spans="2:12" ht="15">
      <c r="B25" s="12">
        <v>0</v>
      </c>
      <c r="C25" s="12">
        <v>3</v>
      </c>
      <c r="D25" s="35">
        <v>15</v>
      </c>
      <c r="E25" s="13" t="s">
        <v>61</v>
      </c>
      <c r="F25" s="31" t="s">
        <v>43</v>
      </c>
      <c r="G25" s="31" t="s">
        <v>10</v>
      </c>
      <c r="H25" s="32" t="s">
        <v>92</v>
      </c>
      <c r="I25" s="33">
        <v>43845</v>
      </c>
      <c r="J25" s="34">
        <v>43866</v>
      </c>
      <c r="K25" s="31" t="s">
        <v>71</v>
      </c>
      <c r="L25" s="32" t="s">
        <v>36</v>
      </c>
    </row>
    <row r="26" spans="2:12" ht="15">
      <c r="B26" s="12">
        <v>0</v>
      </c>
      <c r="C26" s="12">
        <v>3</v>
      </c>
      <c r="D26" s="35">
        <v>15</v>
      </c>
      <c r="E26" s="13" t="s">
        <v>61</v>
      </c>
      <c r="F26" s="31" t="s">
        <v>43</v>
      </c>
      <c r="G26" s="31" t="s">
        <v>10</v>
      </c>
      <c r="H26" s="32" t="s">
        <v>93</v>
      </c>
      <c r="I26" s="33">
        <v>43845</v>
      </c>
      <c r="J26" s="34">
        <v>43866</v>
      </c>
      <c r="K26" s="31" t="s">
        <v>71</v>
      </c>
      <c r="L26" s="32" t="s">
        <v>36</v>
      </c>
    </row>
    <row r="27" spans="2:12" ht="15">
      <c r="B27" s="12">
        <v>0</v>
      </c>
      <c r="C27" s="12">
        <v>3</v>
      </c>
      <c r="D27" s="35">
        <v>15</v>
      </c>
      <c r="E27" s="13" t="s">
        <v>61</v>
      </c>
      <c r="F27" s="31" t="s">
        <v>43</v>
      </c>
      <c r="G27" s="31" t="s">
        <v>10</v>
      </c>
      <c r="H27" s="32" t="s">
        <v>94</v>
      </c>
      <c r="I27" s="33">
        <v>43844</v>
      </c>
      <c r="J27" s="34">
        <v>43865</v>
      </c>
      <c r="K27" s="31" t="s">
        <v>71</v>
      </c>
      <c r="L27" s="32" t="s">
        <v>36</v>
      </c>
    </row>
    <row r="28" spans="2:12" ht="15">
      <c r="B28" s="12">
        <v>2</v>
      </c>
      <c r="C28" s="12">
        <v>1</v>
      </c>
      <c r="D28" s="35">
        <v>15</v>
      </c>
      <c r="E28" s="13" t="s">
        <v>61</v>
      </c>
      <c r="F28" s="31" t="s">
        <v>43</v>
      </c>
      <c r="G28" s="31" t="s">
        <v>10</v>
      </c>
      <c r="H28" s="32" t="s">
        <v>95</v>
      </c>
      <c r="I28" s="33">
        <v>43838</v>
      </c>
      <c r="J28" s="34">
        <v>43859</v>
      </c>
      <c r="K28" s="31" t="s">
        <v>71</v>
      </c>
      <c r="L28" s="32" t="s">
        <v>36</v>
      </c>
    </row>
    <row r="29" spans="2:12" ht="15">
      <c r="B29" s="12">
        <v>0</v>
      </c>
      <c r="C29" s="12">
        <v>3</v>
      </c>
      <c r="D29" s="35">
        <v>15</v>
      </c>
      <c r="E29" s="13" t="s">
        <v>61</v>
      </c>
      <c r="F29" s="31" t="s">
        <v>11</v>
      </c>
      <c r="G29" s="31" t="s">
        <v>10</v>
      </c>
      <c r="H29" s="32" t="s">
        <v>96</v>
      </c>
      <c r="I29" s="33">
        <v>43851</v>
      </c>
      <c r="J29" s="34">
        <v>43872</v>
      </c>
      <c r="K29" s="31" t="s">
        <v>71</v>
      </c>
      <c r="L29" s="32" t="s">
        <v>36</v>
      </c>
    </row>
    <row r="30" spans="2:12" ht="15">
      <c r="B30" s="12">
        <v>0</v>
      </c>
      <c r="C30" s="12">
        <v>3</v>
      </c>
      <c r="D30" s="35">
        <v>15</v>
      </c>
      <c r="E30" s="13" t="s">
        <v>61</v>
      </c>
      <c r="F30" s="31" t="s">
        <v>13</v>
      </c>
      <c r="G30" s="31" t="s">
        <v>9</v>
      </c>
      <c r="H30" s="32" t="s">
        <v>97</v>
      </c>
      <c r="I30" s="33">
        <v>43857</v>
      </c>
      <c r="J30" s="34">
        <v>43878</v>
      </c>
      <c r="K30" s="31" t="s">
        <v>71</v>
      </c>
      <c r="L30" s="32" t="s">
        <v>36</v>
      </c>
    </row>
    <row r="31" spans="2:12" ht="15">
      <c r="B31" s="12">
        <v>0</v>
      </c>
      <c r="C31" s="12">
        <v>2</v>
      </c>
      <c r="D31" s="35">
        <v>15</v>
      </c>
      <c r="E31" s="13" t="s">
        <v>61</v>
      </c>
      <c r="F31" s="31" t="s">
        <v>98</v>
      </c>
      <c r="G31" s="31" t="s">
        <v>9</v>
      </c>
      <c r="H31" s="32" t="s">
        <v>99</v>
      </c>
      <c r="I31" s="33">
        <v>43840</v>
      </c>
      <c r="J31" s="34">
        <v>43861</v>
      </c>
      <c r="K31" s="31" t="s">
        <v>71</v>
      </c>
      <c r="L31" s="32" t="s">
        <v>36</v>
      </c>
    </row>
    <row r="32" spans="2:12" ht="15">
      <c r="B32" s="12">
        <v>0</v>
      </c>
      <c r="C32" s="12">
        <v>3</v>
      </c>
      <c r="D32" s="35">
        <v>10</v>
      </c>
      <c r="E32" s="13" t="s">
        <v>41</v>
      </c>
      <c r="F32" s="31" t="s">
        <v>57</v>
      </c>
      <c r="G32" s="31" t="s">
        <v>60</v>
      </c>
      <c r="H32" s="32" t="s">
        <v>100</v>
      </c>
      <c r="I32" s="33">
        <v>43859</v>
      </c>
      <c r="J32" s="34">
        <v>43873</v>
      </c>
      <c r="K32" s="31" t="s">
        <v>71</v>
      </c>
      <c r="L32" s="32" t="s">
        <v>36</v>
      </c>
    </row>
    <row r="33" spans="2:12" ht="15">
      <c r="B33" s="12">
        <v>0</v>
      </c>
      <c r="C33" s="12">
        <v>3</v>
      </c>
      <c r="D33" s="35">
        <v>15</v>
      </c>
      <c r="E33" s="13" t="s">
        <v>41</v>
      </c>
      <c r="F33" s="31" t="s">
        <v>44</v>
      </c>
      <c r="G33" s="31" t="s">
        <v>41</v>
      </c>
      <c r="H33" s="32" t="s">
        <v>101</v>
      </c>
      <c r="I33" s="33">
        <v>43859</v>
      </c>
      <c r="J33" s="34">
        <v>43880</v>
      </c>
      <c r="K33" s="31" t="s">
        <v>71</v>
      </c>
      <c r="L33" s="32" t="s">
        <v>36</v>
      </c>
    </row>
    <row r="34" spans="2:12" ht="15">
      <c r="B34" s="12">
        <v>0</v>
      </c>
      <c r="C34" s="12">
        <v>3</v>
      </c>
      <c r="D34" s="35">
        <v>15</v>
      </c>
      <c r="E34" s="13" t="s">
        <v>41</v>
      </c>
      <c r="F34" s="31" t="s">
        <v>44</v>
      </c>
      <c r="G34" s="31" t="s">
        <v>41</v>
      </c>
      <c r="H34" s="32" t="s">
        <v>102</v>
      </c>
      <c r="I34" s="33">
        <v>43859</v>
      </c>
      <c r="J34" s="34">
        <v>43880</v>
      </c>
      <c r="K34" s="31" t="s">
        <v>71</v>
      </c>
      <c r="L34" s="32" t="s">
        <v>36</v>
      </c>
    </row>
    <row r="35" spans="2:12" ht="15">
      <c r="B35" s="12">
        <v>0</v>
      </c>
      <c r="C35" s="12">
        <v>3</v>
      </c>
      <c r="D35" s="35">
        <v>15</v>
      </c>
      <c r="E35" s="13" t="s">
        <v>41</v>
      </c>
      <c r="F35" s="31" t="s">
        <v>44</v>
      </c>
      <c r="G35" s="31" t="s">
        <v>41</v>
      </c>
      <c r="H35" s="32" t="s">
        <v>103</v>
      </c>
      <c r="I35" s="33">
        <v>43859</v>
      </c>
      <c r="J35" s="34">
        <v>43880</v>
      </c>
      <c r="K35" s="31" t="s">
        <v>71</v>
      </c>
      <c r="L35" s="32" t="s">
        <v>36</v>
      </c>
    </row>
    <row r="36" spans="2:12" ht="15">
      <c r="B36" s="12">
        <v>0</v>
      </c>
      <c r="C36" s="12">
        <v>3</v>
      </c>
      <c r="D36" s="35">
        <v>15</v>
      </c>
      <c r="E36" s="13" t="s">
        <v>41</v>
      </c>
      <c r="F36" s="31" t="s">
        <v>44</v>
      </c>
      <c r="G36" s="31" t="s">
        <v>41</v>
      </c>
      <c r="H36" s="32" t="s">
        <v>104</v>
      </c>
      <c r="I36" s="33">
        <v>43859</v>
      </c>
      <c r="J36" s="34">
        <v>43880</v>
      </c>
      <c r="K36" s="31" t="s">
        <v>71</v>
      </c>
      <c r="L36" s="32" t="s">
        <v>36</v>
      </c>
    </row>
    <row r="37" spans="2:12" ht="15">
      <c r="B37" s="12">
        <v>0</v>
      </c>
      <c r="C37" s="12">
        <v>3</v>
      </c>
      <c r="D37" s="35">
        <v>15</v>
      </c>
      <c r="E37" s="13" t="s">
        <v>41</v>
      </c>
      <c r="F37" s="31" t="s">
        <v>44</v>
      </c>
      <c r="G37" s="31" t="s">
        <v>41</v>
      </c>
      <c r="H37" s="32" t="s">
        <v>105</v>
      </c>
      <c r="I37" s="33">
        <v>43859</v>
      </c>
      <c r="J37" s="34">
        <v>43880</v>
      </c>
      <c r="K37" s="31" t="s">
        <v>71</v>
      </c>
      <c r="L37" s="32" t="s">
        <v>36</v>
      </c>
    </row>
    <row r="38" spans="2:12" ht="15">
      <c r="B38" s="12">
        <v>0</v>
      </c>
      <c r="C38" s="12">
        <v>3</v>
      </c>
      <c r="D38" s="35">
        <v>15</v>
      </c>
      <c r="E38" s="13" t="s">
        <v>41</v>
      </c>
      <c r="F38" s="31" t="s">
        <v>44</v>
      </c>
      <c r="G38" s="31" t="s">
        <v>41</v>
      </c>
      <c r="H38" s="32" t="s">
        <v>106</v>
      </c>
      <c r="I38" s="33">
        <v>43859</v>
      </c>
      <c r="J38" s="34">
        <v>43880</v>
      </c>
      <c r="K38" s="31" t="s">
        <v>71</v>
      </c>
      <c r="L38" s="32" t="s">
        <v>36</v>
      </c>
    </row>
    <row r="39" spans="2:12" ht="15">
      <c r="B39" s="12">
        <v>0</v>
      </c>
      <c r="C39" s="12">
        <v>3</v>
      </c>
      <c r="D39" s="35">
        <v>15</v>
      </c>
      <c r="E39" s="13" t="s">
        <v>41</v>
      </c>
      <c r="F39" s="31" t="s">
        <v>44</v>
      </c>
      <c r="G39" s="31" t="s">
        <v>41</v>
      </c>
      <c r="H39" s="32" t="s">
        <v>107</v>
      </c>
      <c r="I39" s="33">
        <v>43859</v>
      </c>
      <c r="J39" s="34">
        <v>43880</v>
      </c>
      <c r="K39" s="31" t="s">
        <v>71</v>
      </c>
      <c r="L39" s="32" t="s">
        <v>36</v>
      </c>
    </row>
    <row r="40" spans="2:12" ht="15">
      <c r="B40" s="12">
        <v>0</v>
      </c>
      <c r="C40" s="12">
        <v>3</v>
      </c>
      <c r="D40" s="12">
        <v>15</v>
      </c>
      <c r="E40" s="13" t="s">
        <v>41</v>
      </c>
      <c r="F40" s="31" t="s">
        <v>44</v>
      </c>
      <c r="G40" s="31" t="s">
        <v>41</v>
      </c>
      <c r="H40" s="32" t="s">
        <v>108</v>
      </c>
      <c r="I40" s="33">
        <v>43859</v>
      </c>
      <c r="J40" s="34">
        <v>43880</v>
      </c>
      <c r="K40" s="31" t="s">
        <v>71</v>
      </c>
      <c r="L40" s="32" t="s">
        <v>36</v>
      </c>
    </row>
    <row r="41" spans="2:12" ht="15">
      <c r="B41" s="12">
        <v>0</v>
      </c>
      <c r="C41" s="12">
        <v>3</v>
      </c>
      <c r="D41" s="12">
        <v>15</v>
      </c>
      <c r="E41" s="13" t="s">
        <v>41</v>
      </c>
      <c r="F41" s="31" t="s">
        <v>44</v>
      </c>
      <c r="G41" s="31" t="s">
        <v>41</v>
      </c>
      <c r="H41" s="32" t="s">
        <v>109</v>
      </c>
      <c r="I41" s="33">
        <v>43859</v>
      </c>
      <c r="J41" s="34">
        <v>43880</v>
      </c>
      <c r="K41" s="31" t="s">
        <v>71</v>
      </c>
      <c r="L41" s="32" t="s">
        <v>36</v>
      </c>
    </row>
    <row r="42" spans="2:12" ht="15">
      <c r="B42" s="12">
        <v>0</v>
      </c>
      <c r="C42" s="12">
        <v>3</v>
      </c>
      <c r="D42" s="12">
        <v>15</v>
      </c>
      <c r="E42" s="13" t="s">
        <v>41</v>
      </c>
      <c r="F42" s="31" t="s">
        <v>44</v>
      </c>
      <c r="G42" s="31" t="s">
        <v>41</v>
      </c>
      <c r="H42" s="32" t="s">
        <v>110</v>
      </c>
      <c r="I42" s="33">
        <v>43859</v>
      </c>
      <c r="J42" s="34">
        <v>43880</v>
      </c>
      <c r="K42" s="31" t="s">
        <v>71</v>
      </c>
      <c r="L42" s="32" t="s">
        <v>36</v>
      </c>
    </row>
    <row r="43" spans="2:12" ht="15">
      <c r="B43" s="12">
        <v>0</v>
      </c>
      <c r="C43" s="12">
        <v>3</v>
      </c>
      <c r="D43" s="12">
        <v>15</v>
      </c>
      <c r="E43" s="13" t="s">
        <v>41</v>
      </c>
      <c r="F43" s="31" t="s">
        <v>44</v>
      </c>
      <c r="G43" s="31" t="s">
        <v>41</v>
      </c>
      <c r="H43" s="32" t="s">
        <v>111</v>
      </c>
      <c r="I43" s="33">
        <v>43859</v>
      </c>
      <c r="J43" s="34">
        <v>43880</v>
      </c>
      <c r="K43" s="31" t="s">
        <v>71</v>
      </c>
      <c r="L43" s="32" t="s">
        <v>36</v>
      </c>
    </row>
    <row r="44" spans="2:12" ht="15">
      <c r="B44" s="12">
        <v>0</v>
      </c>
      <c r="C44" s="12">
        <v>3</v>
      </c>
      <c r="D44" s="12">
        <v>15</v>
      </c>
      <c r="E44" s="13" t="s">
        <v>41</v>
      </c>
      <c r="F44" s="31" t="s">
        <v>44</v>
      </c>
      <c r="G44" s="31" t="s">
        <v>41</v>
      </c>
      <c r="H44" s="32" t="s">
        <v>112</v>
      </c>
      <c r="I44" s="33">
        <v>43859</v>
      </c>
      <c r="J44" s="34">
        <v>43880</v>
      </c>
      <c r="K44" s="31" t="s">
        <v>71</v>
      </c>
      <c r="L44" s="32" t="s">
        <v>36</v>
      </c>
    </row>
    <row r="45" spans="2:12" ht="15">
      <c r="B45" s="12">
        <v>0</v>
      </c>
      <c r="C45" s="12">
        <v>3</v>
      </c>
      <c r="D45" s="12">
        <v>15</v>
      </c>
      <c r="E45" s="13" t="s">
        <v>41</v>
      </c>
      <c r="F45" s="31" t="s">
        <v>44</v>
      </c>
      <c r="G45" s="31" t="s">
        <v>41</v>
      </c>
      <c r="H45" s="32" t="s">
        <v>113</v>
      </c>
      <c r="I45" s="33">
        <v>43859</v>
      </c>
      <c r="J45" s="34">
        <v>43880</v>
      </c>
      <c r="K45" s="31" t="s">
        <v>71</v>
      </c>
      <c r="L45" s="32" t="s">
        <v>36</v>
      </c>
    </row>
    <row r="46" spans="2:12" ht="15">
      <c r="B46" s="12">
        <v>0</v>
      </c>
      <c r="C46" s="12">
        <v>3</v>
      </c>
      <c r="D46" s="12">
        <v>15</v>
      </c>
      <c r="E46" s="13" t="s">
        <v>41</v>
      </c>
      <c r="F46" s="31" t="s">
        <v>44</v>
      </c>
      <c r="G46" s="31" t="s">
        <v>41</v>
      </c>
      <c r="H46" s="32" t="s">
        <v>114</v>
      </c>
      <c r="I46" s="33">
        <v>43859</v>
      </c>
      <c r="J46" s="34">
        <v>43880</v>
      </c>
      <c r="K46" s="31" t="s">
        <v>71</v>
      </c>
      <c r="L46" s="32" t="s">
        <v>36</v>
      </c>
    </row>
    <row r="47" spans="2:12" ht="15">
      <c r="B47" s="12">
        <v>0</v>
      </c>
      <c r="C47" s="12">
        <v>3</v>
      </c>
      <c r="D47" s="12">
        <v>15</v>
      </c>
      <c r="E47" s="13" t="s">
        <v>41</v>
      </c>
      <c r="F47" s="31" t="s">
        <v>44</v>
      </c>
      <c r="G47" s="31" t="s">
        <v>41</v>
      </c>
      <c r="H47" s="32" t="s">
        <v>115</v>
      </c>
      <c r="I47" s="33">
        <v>43859</v>
      </c>
      <c r="J47" s="34">
        <v>43880</v>
      </c>
      <c r="K47" s="31" t="s">
        <v>71</v>
      </c>
      <c r="L47" s="32" t="s">
        <v>36</v>
      </c>
    </row>
    <row r="48" spans="2:12" ht="15">
      <c r="B48" s="12">
        <v>0</v>
      </c>
      <c r="C48" s="12">
        <v>3</v>
      </c>
      <c r="D48" s="12">
        <v>15</v>
      </c>
      <c r="E48" s="13" t="s">
        <v>41</v>
      </c>
      <c r="F48" s="31" t="s">
        <v>44</v>
      </c>
      <c r="G48" s="31" t="s">
        <v>41</v>
      </c>
      <c r="H48" s="32" t="s">
        <v>116</v>
      </c>
      <c r="I48" s="33">
        <v>43859</v>
      </c>
      <c r="J48" s="34">
        <v>43880</v>
      </c>
      <c r="K48" s="31" t="s">
        <v>71</v>
      </c>
      <c r="L48" s="32" t="s">
        <v>36</v>
      </c>
    </row>
    <row r="49" spans="2:12" ht="15">
      <c r="B49" s="12">
        <v>0</v>
      </c>
      <c r="C49" s="12">
        <v>3</v>
      </c>
      <c r="D49" s="12">
        <v>5</v>
      </c>
      <c r="E49" s="13" t="s">
        <v>41</v>
      </c>
      <c r="F49" s="31" t="s">
        <v>44</v>
      </c>
      <c r="G49" s="31" t="s">
        <v>41</v>
      </c>
      <c r="H49" s="32" t="s">
        <v>117</v>
      </c>
      <c r="I49" s="33">
        <v>43859</v>
      </c>
      <c r="J49" s="34">
        <v>43866</v>
      </c>
      <c r="K49" s="31" t="s">
        <v>71</v>
      </c>
      <c r="L49" s="32" t="s">
        <v>36</v>
      </c>
    </row>
    <row r="50" spans="2:12" ht="15">
      <c r="B50" s="12">
        <v>0</v>
      </c>
      <c r="C50" s="12">
        <v>3</v>
      </c>
      <c r="D50" s="12">
        <v>15</v>
      </c>
      <c r="E50" s="13" t="s">
        <v>41</v>
      </c>
      <c r="F50" s="31" t="s">
        <v>44</v>
      </c>
      <c r="G50" s="31" t="s">
        <v>41</v>
      </c>
      <c r="H50" s="32" t="s">
        <v>118</v>
      </c>
      <c r="I50" s="33">
        <v>43859</v>
      </c>
      <c r="J50" s="34">
        <v>43880</v>
      </c>
      <c r="K50" s="31" t="s">
        <v>71</v>
      </c>
      <c r="L50" s="32" t="s">
        <v>36</v>
      </c>
    </row>
    <row r="51" spans="2:12" ht="15">
      <c r="B51" s="12">
        <v>0</v>
      </c>
      <c r="C51" s="12">
        <v>3</v>
      </c>
      <c r="D51" s="12">
        <v>15</v>
      </c>
      <c r="E51" s="13" t="s">
        <v>41</v>
      </c>
      <c r="F51" s="31" t="s">
        <v>44</v>
      </c>
      <c r="G51" s="31" t="s">
        <v>41</v>
      </c>
      <c r="H51" s="32" t="s">
        <v>119</v>
      </c>
      <c r="I51" s="33">
        <v>43859</v>
      </c>
      <c r="J51" s="34">
        <v>43880</v>
      </c>
      <c r="K51" s="31" t="s">
        <v>71</v>
      </c>
      <c r="L51" s="32" t="s">
        <v>36</v>
      </c>
    </row>
    <row r="52" spans="2:12" ht="15">
      <c r="B52" s="12">
        <v>0</v>
      </c>
      <c r="C52" s="12">
        <v>3</v>
      </c>
      <c r="D52" s="12">
        <v>15</v>
      </c>
      <c r="E52" s="13" t="s">
        <v>41</v>
      </c>
      <c r="F52" s="31" t="s">
        <v>44</v>
      </c>
      <c r="G52" s="31" t="s">
        <v>41</v>
      </c>
      <c r="H52" s="32" t="s">
        <v>120</v>
      </c>
      <c r="I52" s="33">
        <v>43859</v>
      </c>
      <c r="J52" s="34">
        <v>43880</v>
      </c>
      <c r="K52" s="31" t="s">
        <v>71</v>
      </c>
      <c r="L52" s="32" t="s">
        <v>36</v>
      </c>
    </row>
    <row r="53" spans="2:12" ht="15">
      <c r="B53" s="12">
        <v>0</v>
      </c>
      <c r="C53" s="12">
        <v>3</v>
      </c>
      <c r="D53" s="12">
        <v>15</v>
      </c>
      <c r="E53" s="13" t="s">
        <v>41</v>
      </c>
      <c r="F53" s="31" t="s">
        <v>44</v>
      </c>
      <c r="G53" s="31" t="s">
        <v>41</v>
      </c>
      <c r="H53" s="32" t="s">
        <v>121</v>
      </c>
      <c r="I53" s="33">
        <v>43859</v>
      </c>
      <c r="J53" s="34">
        <v>43880</v>
      </c>
      <c r="K53" s="31" t="s">
        <v>71</v>
      </c>
      <c r="L53" s="32" t="s">
        <v>36</v>
      </c>
    </row>
    <row r="54" spans="2:12" ht="15">
      <c r="B54" s="12">
        <v>0</v>
      </c>
      <c r="C54" s="12">
        <v>3</v>
      </c>
      <c r="D54" s="12">
        <v>15</v>
      </c>
      <c r="E54" s="13" t="s">
        <v>41</v>
      </c>
      <c r="F54" s="31" t="s">
        <v>44</v>
      </c>
      <c r="G54" s="31" t="s">
        <v>41</v>
      </c>
      <c r="H54" s="32" t="s">
        <v>122</v>
      </c>
      <c r="I54" s="33">
        <v>43859</v>
      </c>
      <c r="J54" s="34">
        <v>43880</v>
      </c>
      <c r="K54" s="31" t="s">
        <v>71</v>
      </c>
      <c r="L54" s="32" t="s">
        <v>36</v>
      </c>
    </row>
    <row r="55" spans="2:12" ht="15">
      <c r="B55" s="12">
        <v>0</v>
      </c>
      <c r="C55" s="12">
        <v>3</v>
      </c>
      <c r="D55" s="12">
        <v>15</v>
      </c>
      <c r="E55" s="13" t="s">
        <v>41</v>
      </c>
      <c r="F55" s="31" t="s">
        <v>44</v>
      </c>
      <c r="G55" s="31" t="s">
        <v>41</v>
      </c>
      <c r="H55" s="32" t="s">
        <v>123</v>
      </c>
      <c r="I55" s="33">
        <v>43859</v>
      </c>
      <c r="J55" s="34">
        <v>43880</v>
      </c>
      <c r="K55" s="31" t="s">
        <v>71</v>
      </c>
      <c r="L55" s="32" t="s">
        <v>36</v>
      </c>
    </row>
    <row r="56" spans="2:12" ht="15">
      <c r="B56" s="12">
        <v>0</v>
      </c>
      <c r="C56" s="12">
        <v>3</v>
      </c>
      <c r="D56" s="12">
        <v>15</v>
      </c>
      <c r="E56" s="13" t="s">
        <v>41</v>
      </c>
      <c r="F56" s="31" t="s">
        <v>44</v>
      </c>
      <c r="G56" s="31" t="s">
        <v>41</v>
      </c>
      <c r="H56" s="32" t="s">
        <v>124</v>
      </c>
      <c r="I56" s="33">
        <v>43859</v>
      </c>
      <c r="J56" s="34">
        <v>43880</v>
      </c>
      <c r="K56" s="31" t="s">
        <v>71</v>
      </c>
      <c r="L56" s="32" t="s">
        <v>36</v>
      </c>
    </row>
    <row r="57" spans="2:12" ht="15">
      <c r="B57" s="12">
        <v>0</v>
      </c>
      <c r="C57" s="12">
        <v>3</v>
      </c>
      <c r="D57" s="12">
        <v>15</v>
      </c>
      <c r="E57" s="13" t="s">
        <v>41</v>
      </c>
      <c r="F57" s="31" t="s">
        <v>44</v>
      </c>
      <c r="G57" s="31" t="s">
        <v>41</v>
      </c>
      <c r="H57" s="32" t="s">
        <v>125</v>
      </c>
      <c r="I57" s="33">
        <v>43859</v>
      </c>
      <c r="J57" s="34">
        <v>43880</v>
      </c>
      <c r="K57" s="31" t="s">
        <v>71</v>
      </c>
      <c r="L57" s="32" t="s">
        <v>36</v>
      </c>
    </row>
    <row r="58" spans="2:12" ht="15">
      <c r="B58" s="12">
        <v>0</v>
      </c>
      <c r="C58" s="12">
        <v>3</v>
      </c>
      <c r="D58" s="12">
        <v>15</v>
      </c>
      <c r="E58" s="13" t="s">
        <v>41</v>
      </c>
      <c r="F58" s="31" t="s">
        <v>44</v>
      </c>
      <c r="G58" s="31" t="s">
        <v>41</v>
      </c>
      <c r="H58" s="32" t="s">
        <v>126</v>
      </c>
      <c r="I58" s="33">
        <v>43859</v>
      </c>
      <c r="J58" s="34">
        <v>43880</v>
      </c>
      <c r="K58" s="31" t="s">
        <v>71</v>
      </c>
      <c r="L58" s="32" t="s">
        <v>36</v>
      </c>
    </row>
    <row r="59" spans="2:12" ht="15">
      <c r="B59" s="12">
        <v>0</v>
      </c>
      <c r="C59" s="12">
        <v>3</v>
      </c>
      <c r="D59" s="12">
        <v>15</v>
      </c>
      <c r="E59" s="13" t="s">
        <v>41</v>
      </c>
      <c r="F59" s="31" t="s">
        <v>44</v>
      </c>
      <c r="G59" s="31" t="s">
        <v>41</v>
      </c>
      <c r="H59" s="32" t="s">
        <v>127</v>
      </c>
      <c r="I59" s="33">
        <v>43859</v>
      </c>
      <c r="J59" s="34">
        <v>43880</v>
      </c>
      <c r="K59" s="31" t="s">
        <v>71</v>
      </c>
      <c r="L59" s="32" t="s">
        <v>36</v>
      </c>
    </row>
    <row r="60" spans="2:12" ht="15">
      <c r="B60" s="12">
        <v>0</v>
      </c>
      <c r="C60" s="12">
        <v>3</v>
      </c>
      <c r="D60" s="12">
        <v>15</v>
      </c>
      <c r="E60" s="13" t="s">
        <v>41</v>
      </c>
      <c r="F60" s="31" t="s">
        <v>44</v>
      </c>
      <c r="G60" s="31" t="s">
        <v>41</v>
      </c>
      <c r="H60" s="32" t="s">
        <v>103</v>
      </c>
      <c r="I60" s="33">
        <v>43859</v>
      </c>
      <c r="J60" s="34">
        <v>43880</v>
      </c>
      <c r="K60" s="31" t="s">
        <v>71</v>
      </c>
      <c r="L60" s="32" t="s">
        <v>36</v>
      </c>
    </row>
    <row r="61" spans="2:12" ht="15">
      <c r="B61" s="12">
        <v>0</v>
      </c>
      <c r="C61" s="12">
        <v>3</v>
      </c>
      <c r="D61" s="12">
        <v>15</v>
      </c>
      <c r="E61" s="13" t="s">
        <v>41</v>
      </c>
      <c r="F61" s="31" t="s">
        <v>44</v>
      </c>
      <c r="G61" s="31" t="s">
        <v>41</v>
      </c>
      <c r="H61" s="32" t="s">
        <v>128</v>
      </c>
      <c r="I61" s="33">
        <v>43859</v>
      </c>
      <c r="J61" s="34">
        <v>43880</v>
      </c>
      <c r="K61" s="31" t="s">
        <v>71</v>
      </c>
      <c r="L61" s="32" t="s">
        <v>36</v>
      </c>
    </row>
    <row r="62" spans="2:12" ht="15">
      <c r="B62" s="12">
        <v>0</v>
      </c>
      <c r="C62" s="12">
        <v>3</v>
      </c>
      <c r="D62" s="12">
        <v>15</v>
      </c>
      <c r="E62" s="13" t="s">
        <v>41</v>
      </c>
      <c r="F62" s="31" t="s">
        <v>44</v>
      </c>
      <c r="G62" s="31" t="s">
        <v>41</v>
      </c>
      <c r="H62" s="32" t="s">
        <v>129</v>
      </c>
      <c r="I62" s="33">
        <v>43859</v>
      </c>
      <c r="J62" s="34">
        <v>43880</v>
      </c>
      <c r="K62" s="31" t="s">
        <v>71</v>
      </c>
      <c r="L62" s="32" t="s">
        <v>36</v>
      </c>
    </row>
    <row r="63" spans="2:12" ht="15">
      <c r="B63" s="12">
        <v>0</v>
      </c>
      <c r="C63" s="12">
        <v>3</v>
      </c>
      <c r="D63" s="12">
        <v>15</v>
      </c>
      <c r="E63" s="13" t="s">
        <v>41</v>
      </c>
      <c r="F63" s="31" t="s">
        <v>44</v>
      </c>
      <c r="G63" s="31" t="s">
        <v>41</v>
      </c>
      <c r="H63" s="32" t="s">
        <v>130</v>
      </c>
      <c r="I63" s="33">
        <v>43859</v>
      </c>
      <c r="J63" s="34">
        <v>43880</v>
      </c>
      <c r="K63" s="31" t="s">
        <v>71</v>
      </c>
      <c r="L63" s="32" t="s">
        <v>36</v>
      </c>
    </row>
    <row r="64" spans="2:12" ht="15">
      <c r="B64" s="12">
        <v>0</v>
      </c>
      <c r="C64" s="12">
        <v>3</v>
      </c>
      <c r="D64" s="12">
        <v>15</v>
      </c>
      <c r="E64" s="13" t="s">
        <v>41</v>
      </c>
      <c r="F64" s="31" t="s">
        <v>44</v>
      </c>
      <c r="G64" s="31" t="s">
        <v>41</v>
      </c>
      <c r="H64" s="32" t="s">
        <v>131</v>
      </c>
      <c r="I64" s="33">
        <v>43859</v>
      </c>
      <c r="J64" s="34">
        <v>43880</v>
      </c>
      <c r="K64" s="31" t="s">
        <v>71</v>
      </c>
      <c r="L64" s="32" t="s">
        <v>36</v>
      </c>
    </row>
    <row r="65" spans="2:12" ht="15">
      <c r="B65" s="12">
        <v>0</v>
      </c>
      <c r="C65" s="12">
        <v>3</v>
      </c>
      <c r="D65" s="12">
        <v>15</v>
      </c>
      <c r="E65" s="13" t="s">
        <v>41</v>
      </c>
      <c r="F65" s="31" t="s">
        <v>44</v>
      </c>
      <c r="G65" s="31" t="s">
        <v>41</v>
      </c>
      <c r="H65" s="32" t="s">
        <v>132</v>
      </c>
      <c r="I65" s="33">
        <v>43858</v>
      </c>
      <c r="J65" s="34">
        <v>43879</v>
      </c>
      <c r="K65" s="31" t="s">
        <v>71</v>
      </c>
      <c r="L65" s="32" t="s">
        <v>36</v>
      </c>
    </row>
    <row r="66" spans="2:12" ht="15">
      <c r="B66" s="12">
        <v>0</v>
      </c>
      <c r="C66" s="12">
        <v>3</v>
      </c>
      <c r="D66" s="12">
        <v>5</v>
      </c>
      <c r="E66" s="13" t="s">
        <v>41</v>
      </c>
      <c r="F66" s="31" t="s">
        <v>44</v>
      </c>
      <c r="G66" s="31" t="s">
        <v>41</v>
      </c>
      <c r="H66" s="32" t="s">
        <v>133</v>
      </c>
      <c r="I66" s="33">
        <v>43857</v>
      </c>
      <c r="J66" s="34">
        <v>43864</v>
      </c>
      <c r="K66" s="31" t="s">
        <v>71</v>
      </c>
      <c r="L66" s="32" t="s">
        <v>36</v>
      </c>
    </row>
    <row r="67" spans="2:12" ht="15">
      <c r="B67" s="12">
        <v>0</v>
      </c>
      <c r="C67" s="12">
        <v>3</v>
      </c>
      <c r="D67" s="12">
        <v>15</v>
      </c>
      <c r="E67" s="13" t="s">
        <v>41</v>
      </c>
      <c r="F67" s="31" t="s">
        <v>44</v>
      </c>
      <c r="G67" s="31" t="s">
        <v>41</v>
      </c>
      <c r="H67" s="32" t="s">
        <v>134</v>
      </c>
      <c r="I67" s="33">
        <v>43858</v>
      </c>
      <c r="J67" s="34">
        <v>43879</v>
      </c>
      <c r="K67" s="31" t="s">
        <v>71</v>
      </c>
      <c r="L67" s="32" t="s">
        <v>36</v>
      </c>
    </row>
    <row r="68" spans="2:12" ht="15">
      <c r="B68" s="12">
        <v>0</v>
      </c>
      <c r="C68" s="12">
        <v>3</v>
      </c>
      <c r="D68" s="12">
        <v>5</v>
      </c>
      <c r="E68" s="13" t="s">
        <v>41</v>
      </c>
      <c r="F68" s="31" t="s">
        <v>44</v>
      </c>
      <c r="G68" s="31" t="s">
        <v>41</v>
      </c>
      <c r="H68" s="32" t="s">
        <v>135</v>
      </c>
      <c r="I68" s="33">
        <v>43858</v>
      </c>
      <c r="J68" s="34">
        <v>43865</v>
      </c>
      <c r="K68" s="31" t="s">
        <v>71</v>
      </c>
      <c r="L68" s="32" t="s">
        <v>36</v>
      </c>
    </row>
    <row r="69" spans="2:12" ht="15">
      <c r="B69" s="12">
        <v>0</v>
      </c>
      <c r="C69" s="12">
        <v>3</v>
      </c>
      <c r="D69" s="12">
        <v>10</v>
      </c>
      <c r="E69" s="13" t="s">
        <v>39</v>
      </c>
      <c r="F69" s="31" t="s">
        <v>18</v>
      </c>
      <c r="G69" s="31" t="s">
        <v>18</v>
      </c>
      <c r="H69" s="32" t="s">
        <v>136</v>
      </c>
      <c r="I69" s="33">
        <v>43857</v>
      </c>
      <c r="J69" s="34">
        <v>43871</v>
      </c>
      <c r="K69" s="31" t="s">
        <v>71</v>
      </c>
      <c r="L69" s="32" t="s">
        <v>36</v>
      </c>
    </row>
    <row r="70" spans="2:12" ht="15">
      <c r="B70" s="12">
        <v>0</v>
      </c>
      <c r="C70" s="12">
        <v>3</v>
      </c>
      <c r="D70" s="12">
        <v>5</v>
      </c>
      <c r="E70" s="13" t="s">
        <v>39</v>
      </c>
      <c r="F70" s="31" t="s">
        <v>18</v>
      </c>
      <c r="G70" s="31" t="s">
        <v>18</v>
      </c>
      <c r="H70" s="32" t="s">
        <v>135</v>
      </c>
      <c r="I70" s="33">
        <v>43858</v>
      </c>
      <c r="J70" s="34">
        <v>43865</v>
      </c>
      <c r="K70" s="31" t="s">
        <v>71</v>
      </c>
      <c r="L70" s="32" t="s">
        <v>36</v>
      </c>
    </row>
    <row r="71" spans="2:12" ht="15">
      <c r="B71" s="12">
        <v>0</v>
      </c>
      <c r="C71" s="12">
        <v>3</v>
      </c>
      <c r="D71" s="12">
        <v>5</v>
      </c>
      <c r="E71" s="13" t="s">
        <v>39</v>
      </c>
      <c r="F71" s="31" t="s">
        <v>18</v>
      </c>
      <c r="G71" s="31" t="s">
        <v>18</v>
      </c>
      <c r="H71" s="32" t="s">
        <v>135</v>
      </c>
      <c r="I71" s="33">
        <v>43858</v>
      </c>
      <c r="J71" s="34">
        <v>43865</v>
      </c>
      <c r="K71" s="31" t="s">
        <v>71</v>
      </c>
      <c r="L71" s="32" t="s">
        <v>36</v>
      </c>
    </row>
    <row r="72" spans="2:12" ht="15">
      <c r="B72" s="12">
        <v>0</v>
      </c>
      <c r="C72" s="12">
        <v>3</v>
      </c>
      <c r="D72" s="12">
        <v>5</v>
      </c>
      <c r="E72" s="13" t="s">
        <v>39</v>
      </c>
      <c r="F72" s="31" t="s">
        <v>18</v>
      </c>
      <c r="G72" s="31" t="s">
        <v>18</v>
      </c>
      <c r="H72" s="32" t="s">
        <v>137</v>
      </c>
      <c r="I72" s="33">
        <v>43857</v>
      </c>
      <c r="J72" s="34">
        <v>43864</v>
      </c>
      <c r="K72" s="31" t="s">
        <v>71</v>
      </c>
      <c r="L72" s="32" t="s">
        <v>36</v>
      </c>
    </row>
    <row r="73" spans="2:12" ht="15">
      <c r="B73" s="12">
        <v>0</v>
      </c>
      <c r="C73" s="12">
        <v>3</v>
      </c>
      <c r="D73" s="12">
        <v>5</v>
      </c>
      <c r="E73" s="13" t="s">
        <v>39</v>
      </c>
      <c r="F73" s="31" t="s">
        <v>18</v>
      </c>
      <c r="G73" s="31" t="s">
        <v>18</v>
      </c>
      <c r="H73" s="32" t="s">
        <v>135</v>
      </c>
      <c r="I73" s="33">
        <v>43858</v>
      </c>
      <c r="J73" s="34">
        <v>43865</v>
      </c>
      <c r="K73" s="31" t="s">
        <v>71</v>
      </c>
      <c r="L73" s="32" t="s">
        <v>36</v>
      </c>
    </row>
    <row r="74" spans="2:12" ht="15">
      <c r="B74" s="12">
        <v>1</v>
      </c>
      <c r="C74" s="12">
        <v>1</v>
      </c>
      <c r="D74" s="12">
        <v>5</v>
      </c>
      <c r="E74" s="13" t="s">
        <v>39</v>
      </c>
      <c r="F74" s="31" t="s">
        <v>18</v>
      </c>
      <c r="G74" s="31" t="s">
        <v>18</v>
      </c>
      <c r="H74" s="32" t="s">
        <v>138</v>
      </c>
      <c r="I74" s="33">
        <v>43853</v>
      </c>
      <c r="J74" s="34">
        <v>43860</v>
      </c>
      <c r="K74" s="31" t="s">
        <v>71</v>
      </c>
      <c r="L74" s="32" t="s">
        <v>36</v>
      </c>
    </row>
    <row r="75" spans="2:12" ht="15">
      <c r="B75" s="12">
        <v>0</v>
      </c>
      <c r="C75" s="12">
        <v>3</v>
      </c>
      <c r="D75" s="12">
        <v>15</v>
      </c>
      <c r="E75" s="13" t="s">
        <v>39</v>
      </c>
      <c r="F75" s="31" t="s">
        <v>18</v>
      </c>
      <c r="G75" s="31" t="s">
        <v>18</v>
      </c>
      <c r="H75" s="32" t="s">
        <v>139</v>
      </c>
      <c r="I75" s="33">
        <v>43847</v>
      </c>
      <c r="J75" s="34">
        <v>43868</v>
      </c>
      <c r="K75" s="31" t="s">
        <v>71</v>
      </c>
      <c r="L75" s="32" t="s">
        <v>36</v>
      </c>
    </row>
    <row r="76" spans="2:12" ht="15">
      <c r="B76" s="12">
        <v>0</v>
      </c>
      <c r="C76" s="12">
        <v>3</v>
      </c>
      <c r="D76" s="12">
        <v>5</v>
      </c>
      <c r="E76" s="13" t="s">
        <v>39</v>
      </c>
      <c r="F76" s="31" t="s">
        <v>18</v>
      </c>
      <c r="G76" s="31" t="s">
        <v>18</v>
      </c>
      <c r="H76" s="32" t="s">
        <v>140</v>
      </c>
      <c r="I76" s="33">
        <v>43857</v>
      </c>
      <c r="J76" s="34">
        <v>43864</v>
      </c>
      <c r="K76" s="31" t="s">
        <v>71</v>
      </c>
      <c r="L76" s="32" t="s">
        <v>36</v>
      </c>
    </row>
    <row r="77" spans="2:12" ht="15">
      <c r="B77" s="12">
        <v>0</v>
      </c>
      <c r="C77" s="12">
        <v>3</v>
      </c>
      <c r="D77" s="12">
        <v>15</v>
      </c>
      <c r="E77" s="13" t="s">
        <v>39</v>
      </c>
      <c r="F77" s="31" t="s">
        <v>18</v>
      </c>
      <c r="G77" s="31" t="s">
        <v>18</v>
      </c>
      <c r="H77" s="32" t="s">
        <v>141</v>
      </c>
      <c r="I77" s="33">
        <v>43853</v>
      </c>
      <c r="J77" s="34">
        <v>43874</v>
      </c>
      <c r="K77" s="31" t="s">
        <v>71</v>
      </c>
      <c r="L77" s="32" t="s">
        <v>36</v>
      </c>
    </row>
    <row r="78" spans="2:12" ht="15">
      <c r="B78" s="12">
        <v>0</v>
      </c>
      <c r="C78" s="12">
        <v>2</v>
      </c>
      <c r="D78" s="12">
        <v>5</v>
      </c>
      <c r="E78" s="13" t="s">
        <v>39</v>
      </c>
      <c r="F78" s="31" t="s">
        <v>18</v>
      </c>
      <c r="G78" s="31" t="s">
        <v>18</v>
      </c>
      <c r="H78" s="32" t="s">
        <v>142</v>
      </c>
      <c r="I78" s="33">
        <v>43854</v>
      </c>
      <c r="J78" s="34">
        <v>43861</v>
      </c>
      <c r="K78" s="31" t="s">
        <v>71</v>
      </c>
      <c r="L78" s="32" t="s">
        <v>36</v>
      </c>
    </row>
    <row r="79" spans="2:12" ht="15">
      <c r="B79" s="12">
        <v>0</v>
      </c>
      <c r="C79" s="12">
        <v>3</v>
      </c>
      <c r="D79" s="12">
        <v>15</v>
      </c>
      <c r="E79" s="13" t="s">
        <v>39</v>
      </c>
      <c r="F79" s="31" t="s">
        <v>18</v>
      </c>
      <c r="G79" s="31" t="s">
        <v>18</v>
      </c>
      <c r="H79" s="32" t="s">
        <v>143</v>
      </c>
      <c r="I79" s="33">
        <v>43854</v>
      </c>
      <c r="J79" s="34">
        <v>43875</v>
      </c>
      <c r="K79" s="31" t="s">
        <v>71</v>
      </c>
      <c r="L79" s="32" t="s">
        <v>36</v>
      </c>
    </row>
    <row r="80" spans="2:12" ht="15">
      <c r="B80" s="12">
        <v>0</v>
      </c>
      <c r="C80" s="12">
        <v>3</v>
      </c>
      <c r="D80" s="12">
        <v>15</v>
      </c>
      <c r="E80" s="13" t="s">
        <v>39</v>
      </c>
      <c r="F80" s="31" t="s">
        <v>18</v>
      </c>
      <c r="G80" s="31" t="s">
        <v>18</v>
      </c>
      <c r="H80" s="32" t="s">
        <v>144</v>
      </c>
      <c r="I80" s="33">
        <v>43854</v>
      </c>
      <c r="J80" s="34">
        <v>43875</v>
      </c>
      <c r="K80" s="31" t="s">
        <v>71</v>
      </c>
      <c r="L80" s="32" t="s">
        <v>36</v>
      </c>
    </row>
    <row r="81" spans="2:12" ht="15">
      <c r="B81" s="12">
        <v>0</v>
      </c>
      <c r="C81" s="12">
        <v>3</v>
      </c>
      <c r="D81" s="12">
        <v>15</v>
      </c>
      <c r="E81" s="13" t="s">
        <v>39</v>
      </c>
      <c r="F81" s="31" t="s">
        <v>18</v>
      </c>
      <c r="G81" s="31" t="s">
        <v>18</v>
      </c>
      <c r="H81" s="32" t="s">
        <v>145</v>
      </c>
      <c r="I81" s="33">
        <v>43851</v>
      </c>
      <c r="J81" s="34">
        <v>43872</v>
      </c>
      <c r="K81" s="31" t="s">
        <v>71</v>
      </c>
      <c r="L81" s="32" t="s">
        <v>36</v>
      </c>
    </row>
    <row r="82" spans="2:12" ht="15">
      <c r="B82" s="12">
        <v>0</v>
      </c>
      <c r="C82" s="12">
        <v>3</v>
      </c>
      <c r="D82" s="12">
        <v>15</v>
      </c>
      <c r="E82" s="13" t="s">
        <v>39</v>
      </c>
      <c r="F82" s="31" t="s">
        <v>18</v>
      </c>
      <c r="G82" s="31" t="s">
        <v>18</v>
      </c>
      <c r="H82" s="32" t="s">
        <v>146</v>
      </c>
      <c r="I82" s="33">
        <v>43851</v>
      </c>
      <c r="J82" s="34">
        <v>43872</v>
      </c>
      <c r="K82" s="31" t="s">
        <v>71</v>
      </c>
      <c r="L82" s="32" t="s">
        <v>36</v>
      </c>
    </row>
    <row r="83" spans="2:12" ht="15">
      <c r="B83" s="12">
        <v>0</v>
      </c>
      <c r="C83" s="12">
        <v>3</v>
      </c>
      <c r="D83" s="12">
        <v>15</v>
      </c>
      <c r="E83" s="13" t="s">
        <v>39</v>
      </c>
      <c r="F83" s="31" t="s">
        <v>18</v>
      </c>
      <c r="G83" s="31" t="s">
        <v>18</v>
      </c>
      <c r="H83" s="32" t="s">
        <v>147</v>
      </c>
      <c r="I83" s="33">
        <v>43851</v>
      </c>
      <c r="J83" s="34">
        <v>43872</v>
      </c>
      <c r="K83" s="31" t="s">
        <v>71</v>
      </c>
      <c r="L83" s="32" t="s">
        <v>36</v>
      </c>
    </row>
    <row r="84" spans="2:12" ht="15">
      <c r="B84" s="12">
        <v>0</v>
      </c>
      <c r="C84" s="12">
        <v>3</v>
      </c>
      <c r="D84" s="12">
        <v>15</v>
      </c>
      <c r="E84" s="13" t="s">
        <v>40</v>
      </c>
      <c r="F84" s="31" t="s">
        <v>14</v>
      </c>
      <c r="G84" s="31" t="s">
        <v>14</v>
      </c>
      <c r="H84" s="32" t="s">
        <v>148</v>
      </c>
      <c r="I84" s="33">
        <v>43857</v>
      </c>
      <c r="J84" s="34">
        <v>43878</v>
      </c>
      <c r="K84" s="31" t="s">
        <v>71</v>
      </c>
      <c r="L84" s="32" t="s">
        <v>36</v>
      </c>
    </row>
    <row r="85" spans="2:12" ht="15">
      <c r="B85" s="12">
        <v>0</v>
      </c>
      <c r="C85" s="12">
        <v>3</v>
      </c>
      <c r="D85" s="12">
        <v>15</v>
      </c>
      <c r="E85" s="13" t="s">
        <v>40</v>
      </c>
      <c r="F85" s="31" t="s">
        <v>58</v>
      </c>
      <c r="G85" s="31" t="s">
        <v>58</v>
      </c>
      <c r="H85" s="32" t="s">
        <v>149</v>
      </c>
      <c r="I85" s="33">
        <v>43844</v>
      </c>
      <c r="J85" s="34">
        <v>43865</v>
      </c>
      <c r="K85" s="31" t="s">
        <v>71</v>
      </c>
      <c r="L85" s="32" t="s">
        <v>36</v>
      </c>
    </row>
    <row r="86" spans="2:12" ht="15">
      <c r="B86" s="12">
        <v>0</v>
      </c>
      <c r="C86" s="12">
        <v>3</v>
      </c>
      <c r="D86" s="12">
        <v>15</v>
      </c>
      <c r="E86" s="13" t="s">
        <v>39</v>
      </c>
      <c r="F86" s="31" t="s">
        <v>18</v>
      </c>
      <c r="G86" s="31" t="s">
        <v>18</v>
      </c>
      <c r="H86" s="32" t="s">
        <v>134</v>
      </c>
      <c r="I86" s="33">
        <v>43858</v>
      </c>
      <c r="J86" s="34">
        <v>43879</v>
      </c>
      <c r="K86" s="31" t="s">
        <v>71</v>
      </c>
      <c r="L86" s="32" t="s">
        <v>36</v>
      </c>
    </row>
  </sheetData>
  <mergeCells count="1">
    <mergeCell ref="B2:F2"/>
  </mergeCells>
  <conditionalFormatting sqref="H3">
    <cfRule type="duplicateValues" dxfId="10" priority="10"/>
  </conditionalFormatting>
  <conditionalFormatting sqref="H3">
    <cfRule type="duplicateValues" dxfId="9" priority="11"/>
  </conditionalFormatting>
  <conditionalFormatting sqref="C5:C15 C18:C27 C29:C30 C32:C73 C75:C77 C79:C86">
    <cfRule type="iconSet" priority="34">
      <iconSet showValue="0">
        <cfvo type="percent" val="0"/>
        <cfvo type="num" val="2"/>
        <cfvo type="num" val="3"/>
      </iconSet>
    </cfRule>
  </conditionalFormatting>
  <conditionalFormatting sqref="C16:C17 C28 C31 C74 C78">
    <cfRule type="iconSet" priority="77">
      <iconSet showValue="0">
        <cfvo type="percent" val="0"/>
        <cfvo type="num" val="2"/>
        <cfvo type="num" val="3"/>
      </iconSet>
    </cfRule>
  </conditionalFormatting>
  <conditionalFormatting sqref="C4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A8E2-985B-4904-A81A-23FEBED06C44}">
  <dimension ref="B2:G275"/>
  <sheetViews>
    <sheetView showGridLines="0" zoomScale="80" zoomScaleNormal="80" workbookViewId="0">
      <selection activeCell="H22" sqref="H22"/>
    </sheetView>
  </sheetViews>
  <sheetFormatPr baseColWidth="10" defaultRowHeight="12.75"/>
  <cols>
    <col min="1" max="1" width="5.7109375" style="2" customWidth="1"/>
    <col min="2" max="2" width="55.5703125" style="2" customWidth="1"/>
    <col min="3" max="3" width="56.28515625" style="2" customWidth="1"/>
    <col min="4" max="4" width="23.5703125" style="2" customWidth="1"/>
    <col min="5" max="5" width="18.42578125" style="2" customWidth="1"/>
    <col min="6" max="6" width="18.140625" style="2" customWidth="1"/>
    <col min="7" max="16384" width="11.42578125" style="2"/>
  </cols>
  <sheetData>
    <row r="2" spans="2:7">
      <c r="B2" s="1" t="s">
        <v>22</v>
      </c>
    </row>
    <row r="3" spans="2:7" ht="25.5">
      <c r="B3" s="14" t="s">
        <v>2</v>
      </c>
      <c r="C3" s="15" t="s">
        <v>4</v>
      </c>
      <c r="D3" s="14" t="s">
        <v>5</v>
      </c>
      <c r="E3" s="15" t="s">
        <v>23</v>
      </c>
      <c r="F3" s="15" t="s">
        <v>24</v>
      </c>
    </row>
    <row r="4" spans="2:7" ht="15">
      <c r="B4" s="31" t="s">
        <v>39</v>
      </c>
      <c r="C4" s="31" t="s">
        <v>51</v>
      </c>
      <c r="D4" s="31" t="s">
        <v>150</v>
      </c>
      <c r="E4" s="47">
        <v>43832</v>
      </c>
      <c r="F4" s="47">
        <v>43854</v>
      </c>
      <c r="G4" s="16"/>
    </row>
    <row r="5" spans="2:7" ht="15">
      <c r="B5" s="31" t="s">
        <v>61</v>
      </c>
      <c r="C5" s="31" t="s">
        <v>9</v>
      </c>
      <c r="D5" s="31" t="s">
        <v>151</v>
      </c>
      <c r="E5" s="47">
        <v>43837</v>
      </c>
      <c r="F5" s="47">
        <v>43858</v>
      </c>
      <c r="G5" s="16"/>
    </row>
    <row r="6" spans="2:7" ht="15">
      <c r="B6" s="31" t="s">
        <v>61</v>
      </c>
      <c r="C6" s="31" t="s">
        <v>9</v>
      </c>
      <c r="D6" s="31" t="s">
        <v>152</v>
      </c>
      <c r="E6" s="47">
        <v>43838</v>
      </c>
      <c r="F6" s="47">
        <v>43852</v>
      </c>
      <c r="G6" s="16"/>
    </row>
    <row r="7" spans="2:7" ht="15">
      <c r="B7" s="31" t="s">
        <v>61</v>
      </c>
      <c r="C7" s="31" t="s">
        <v>9</v>
      </c>
      <c r="D7" s="31" t="s">
        <v>153</v>
      </c>
      <c r="E7" s="47">
        <v>43839</v>
      </c>
      <c r="F7" s="47">
        <v>43860</v>
      </c>
      <c r="G7" s="16"/>
    </row>
    <row r="8" spans="2:7" ht="15">
      <c r="B8" s="31" t="s">
        <v>39</v>
      </c>
      <c r="C8" s="31" t="s">
        <v>51</v>
      </c>
      <c r="D8" s="31" t="s">
        <v>154</v>
      </c>
      <c r="E8" s="47">
        <v>43843</v>
      </c>
      <c r="F8" s="47">
        <v>43864</v>
      </c>
      <c r="G8" s="16"/>
    </row>
    <row r="9" spans="2:7" ht="15">
      <c r="B9" s="31" t="s">
        <v>61</v>
      </c>
      <c r="C9" s="31" t="s">
        <v>9</v>
      </c>
      <c r="D9" s="31" t="s">
        <v>155</v>
      </c>
      <c r="E9" s="47">
        <v>43843</v>
      </c>
      <c r="F9" s="47">
        <v>43864</v>
      </c>
      <c r="G9" s="16"/>
    </row>
    <row r="10" spans="2:7" ht="15">
      <c r="B10" s="31" t="s">
        <v>61</v>
      </c>
      <c r="C10" s="31" t="s">
        <v>9</v>
      </c>
      <c r="D10" s="31" t="s">
        <v>156</v>
      </c>
      <c r="E10" s="47">
        <v>43844</v>
      </c>
      <c r="F10" s="47">
        <v>43865</v>
      </c>
      <c r="G10" s="16"/>
    </row>
    <row r="11" spans="2:7" ht="15">
      <c r="B11" s="31" t="s">
        <v>39</v>
      </c>
      <c r="C11" s="31" t="s">
        <v>18</v>
      </c>
      <c r="D11" s="31" t="s">
        <v>157</v>
      </c>
      <c r="E11" s="47">
        <v>43844</v>
      </c>
      <c r="F11" s="47">
        <v>43865</v>
      </c>
      <c r="G11" s="16"/>
    </row>
    <row r="12" spans="2:7" ht="15">
      <c r="B12" s="31" t="s">
        <v>61</v>
      </c>
      <c r="C12" s="31" t="s">
        <v>9</v>
      </c>
      <c r="D12" s="31" t="s">
        <v>158</v>
      </c>
      <c r="E12" s="47">
        <v>43845</v>
      </c>
      <c r="F12" s="47">
        <v>43866</v>
      </c>
      <c r="G12" s="16"/>
    </row>
    <row r="13" spans="2:7" ht="15">
      <c r="B13" s="31" t="s">
        <v>61</v>
      </c>
      <c r="C13" s="31" t="s">
        <v>9</v>
      </c>
      <c r="D13" s="31" t="s">
        <v>159</v>
      </c>
      <c r="E13" s="47">
        <v>43846</v>
      </c>
      <c r="F13" s="47">
        <v>43867</v>
      </c>
      <c r="G13" s="16"/>
    </row>
    <row r="14" spans="2:7" ht="15">
      <c r="B14" s="31" t="s">
        <v>39</v>
      </c>
      <c r="C14" s="31" t="s">
        <v>18</v>
      </c>
      <c r="D14" s="31" t="s">
        <v>160</v>
      </c>
      <c r="E14" s="47">
        <v>43850</v>
      </c>
      <c r="F14" s="47">
        <v>43871</v>
      </c>
      <c r="G14" s="16"/>
    </row>
    <row r="15" spans="2:7" ht="15">
      <c r="B15" s="31" t="s">
        <v>39</v>
      </c>
      <c r="C15" s="31" t="s">
        <v>18</v>
      </c>
      <c r="D15" s="31" t="s">
        <v>161</v>
      </c>
      <c r="E15" s="47">
        <v>43850</v>
      </c>
      <c r="F15" s="47">
        <v>43857</v>
      </c>
      <c r="G15" s="16"/>
    </row>
    <row r="16" spans="2:7" ht="15">
      <c r="B16" s="31" t="s">
        <v>39</v>
      </c>
      <c r="C16" s="31" t="s">
        <v>18</v>
      </c>
      <c r="D16" s="31" t="s">
        <v>162</v>
      </c>
      <c r="E16" s="47">
        <v>43850</v>
      </c>
      <c r="F16" s="47">
        <v>43871</v>
      </c>
      <c r="G16" s="16"/>
    </row>
    <row r="17" spans="2:7" ht="15">
      <c r="B17" s="31" t="s">
        <v>39</v>
      </c>
      <c r="C17" s="31" t="s">
        <v>18</v>
      </c>
      <c r="D17" s="31" t="s">
        <v>163</v>
      </c>
      <c r="E17" s="47">
        <v>43853</v>
      </c>
      <c r="F17" s="47">
        <v>43860</v>
      </c>
      <c r="G17" s="16"/>
    </row>
    <row r="18" spans="2:7" ht="15">
      <c r="B18" s="31" t="s">
        <v>61</v>
      </c>
      <c r="C18" s="31" t="s">
        <v>9</v>
      </c>
      <c r="D18" s="31" t="s">
        <v>164</v>
      </c>
      <c r="E18" s="47">
        <v>43851</v>
      </c>
      <c r="F18" s="47">
        <v>43872</v>
      </c>
      <c r="G18" s="16"/>
    </row>
    <row r="19" spans="2:7" ht="15">
      <c r="B19" s="31" t="s">
        <v>61</v>
      </c>
      <c r="C19" s="31" t="s">
        <v>9</v>
      </c>
      <c r="D19" s="31" t="s">
        <v>165</v>
      </c>
      <c r="E19" s="47">
        <v>43851</v>
      </c>
      <c r="F19" s="47">
        <v>43872</v>
      </c>
      <c r="G19" s="16"/>
    </row>
    <row r="20" spans="2:7" ht="15">
      <c r="B20" s="48" t="s">
        <v>41</v>
      </c>
      <c r="C20" s="31" t="s">
        <v>41</v>
      </c>
      <c r="D20" s="31" t="s">
        <v>166</v>
      </c>
      <c r="E20" s="47">
        <v>43853</v>
      </c>
      <c r="F20" s="47">
        <v>43867</v>
      </c>
      <c r="G20" s="16"/>
    </row>
    <row r="21" spans="2:7" ht="15">
      <c r="B21" s="31" t="s">
        <v>61</v>
      </c>
      <c r="C21" s="31" t="s">
        <v>9</v>
      </c>
      <c r="D21" s="31" t="s">
        <v>167</v>
      </c>
      <c r="E21" s="47">
        <v>43853</v>
      </c>
      <c r="F21" s="47">
        <v>43874</v>
      </c>
      <c r="G21" s="16"/>
    </row>
    <row r="22" spans="2:7" ht="15">
      <c r="B22" s="31" t="s">
        <v>40</v>
      </c>
      <c r="C22" s="31" t="s">
        <v>40</v>
      </c>
      <c r="D22" s="31" t="s">
        <v>168</v>
      </c>
      <c r="E22" s="47">
        <v>43854</v>
      </c>
      <c r="F22" s="47">
        <v>43868</v>
      </c>
      <c r="G22" s="16"/>
    </row>
    <row r="23" spans="2:7" ht="15">
      <c r="B23" s="31" t="s">
        <v>61</v>
      </c>
      <c r="C23" s="31" t="s">
        <v>9</v>
      </c>
      <c r="D23" s="31" t="s">
        <v>169</v>
      </c>
      <c r="E23" s="47">
        <v>43857</v>
      </c>
      <c r="F23" s="47">
        <v>43878</v>
      </c>
      <c r="G23" s="16"/>
    </row>
    <row r="24" spans="2:7" ht="15">
      <c r="B24" s="31" t="s">
        <v>61</v>
      </c>
      <c r="C24" s="31" t="s">
        <v>9</v>
      </c>
      <c r="D24" s="31" t="s">
        <v>170</v>
      </c>
      <c r="E24" s="47">
        <v>43857</v>
      </c>
      <c r="F24" s="47">
        <v>43878</v>
      </c>
      <c r="G24" s="16"/>
    </row>
    <row r="25" spans="2:7" ht="15">
      <c r="B25" s="31" t="s">
        <v>39</v>
      </c>
      <c r="C25" s="31" t="s">
        <v>18</v>
      </c>
      <c r="D25" s="31" t="s">
        <v>171</v>
      </c>
      <c r="E25" s="47">
        <v>43844</v>
      </c>
      <c r="F25" s="47">
        <v>43858</v>
      </c>
      <c r="G25" s="16"/>
    </row>
    <row r="26" spans="2:7" ht="15">
      <c r="B26" s="31" t="s">
        <v>61</v>
      </c>
      <c r="C26" s="31" t="s">
        <v>19</v>
      </c>
      <c r="D26" s="31" t="s">
        <v>172</v>
      </c>
      <c r="E26" s="47">
        <v>43845</v>
      </c>
      <c r="F26" s="47">
        <v>43866</v>
      </c>
      <c r="G26" s="16"/>
    </row>
    <row r="27" spans="2:7" ht="15">
      <c r="B27" s="31" t="s">
        <v>39</v>
      </c>
      <c r="C27" s="31" t="s">
        <v>50</v>
      </c>
      <c r="D27" s="31" t="s">
        <v>173</v>
      </c>
      <c r="E27" s="47">
        <v>43844</v>
      </c>
      <c r="F27" s="47">
        <v>43858</v>
      </c>
      <c r="G27" s="16"/>
    </row>
    <row r="28" spans="2:7" ht="15">
      <c r="B28" s="31" t="s">
        <v>61</v>
      </c>
      <c r="C28" s="31" t="s">
        <v>9</v>
      </c>
      <c r="D28" s="31" t="s">
        <v>174</v>
      </c>
      <c r="E28" s="47">
        <v>43857</v>
      </c>
      <c r="F28" s="47">
        <v>43878</v>
      </c>
      <c r="G28" s="16"/>
    </row>
    <row r="29" spans="2:7" ht="15">
      <c r="B29" s="31" t="s">
        <v>61</v>
      </c>
      <c r="C29" s="31" t="s">
        <v>19</v>
      </c>
      <c r="D29" s="31" t="s">
        <v>175</v>
      </c>
      <c r="E29" s="47">
        <v>43837</v>
      </c>
      <c r="F29" s="47">
        <v>43858</v>
      </c>
      <c r="G29" s="16"/>
    </row>
    <row r="30" spans="2:7" ht="15">
      <c r="B30" s="31" t="s">
        <v>39</v>
      </c>
      <c r="C30" s="31" t="s">
        <v>18</v>
      </c>
      <c r="D30" s="31" t="s">
        <v>176</v>
      </c>
      <c r="E30" s="47">
        <v>43833</v>
      </c>
      <c r="F30" s="47">
        <v>43857</v>
      </c>
      <c r="G30" s="16"/>
    </row>
    <row r="31" spans="2:7" ht="15">
      <c r="B31" s="31" t="s">
        <v>39</v>
      </c>
      <c r="C31" s="31" t="s">
        <v>18</v>
      </c>
      <c r="D31" s="31" t="s">
        <v>177</v>
      </c>
      <c r="E31" s="47">
        <v>43837</v>
      </c>
      <c r="F31" s="47">
        <v>43858</v>
      </c>
      <c r="G31" s="16"/>
    </row>
    <row r="32" spans="2:7" ht="15">
      <c r="B32" s="31" t="s">
        <v>39</v>
      </c>
      <c r="C32" s="31" t="s">
        <v>18</v>
      </c>
      <c r="D32" s="31" t="s">
        <v>178</v>
      </c>
      <c r="E32" s="47">
        <v>43837</v>
      </c>
      <c r="F32" s="47">
        <v>43858</v>
      </c>
      <c r="G32" s="16"/>
    </row>
    <row r="33" spans="2:7" ht="15">
      <c r="B33" s="31" t="s">
        <v>39</v>
      </c>
      <c r="C33" s="31" t="s">
        <v>18</v>
      </c>
      <c r="D33" s="31" t="s">
        <v>179</v>
      </c>
      <c r="E33" s="47">
        <v>43837</v>
      </c>
      <c r="F33" s="47">
        <v>43858</v>
      </c>
      <c r="G33" s="16"/>
    </row>
    <row r="34" spans="2:7" ht="15">
      <c r="B34" s="31" t="s">
        <v>39</v>
      </c>
      <c r="C34" s="31" t="s">
        <v>18</v>
      </c>
      <c r="D34" s="31" t="s">
        <v>180</v>
      </c>
      <c r="E34" s="47">
        <v>43837</v>
      </c>
      <c r="F34" s="47">
        <v>43858</v>
      </c>
      <c r="G34" s="16"/>
    </row>
    <row r="35" spans="2:7" ht="15">
      <c r="B35" s="31" t="s">
        <v>40</v>
      </c>
      <c r="C35" s="31" t="s">
        <v>17</v>
      </c>
      <c r="D35" s="31" t="s">
        <v>181</v>
      </c>
      <c r="E35" s="47">
        <v>43843</v>
      </c>
      <c r="F35" s="47">
        <v>43885</v>
      </c>
      <c r="G35" s="16"/>
    </row>
    <row r="36" spans="2:7" ht="15">
      <c r="B36" s="31" t="s">
        <v>39</v>
      </c>
      <c r="C36" s="31" t="s">
        <v>18</v>
      </c>
      <c r="D36" s="31" t="s">
        <v>182</v>
      </c>
      <c r="E36" s="47">
        <v>43843</v>
      </c>
      <c r="F36" s="47">
        <v>43864</v>
      </c>
      <c r="G36" s="16"/>
    </row>
    <row r="37" spans="2:7" ht="15">
      <c r="B37" s="31" t="s">
        <v>39</v>
      </c>
      <c r="C37" s="31" t="s">
        <v>18</v>
      </c>
      <c r="D37" s="31" t="s">
        <v>183</v>
      </c>
      <c r="E37" s="47">
        <v>43844</v>
      </c>
      <c r="F37" s="47">
        <v>43865</v>
      </c>
      <c r="G37" s="16"/>
    </row>
    <row r="38" spans="2:7" ht="15">
      <c r="B38" s="31" t="s">
        <v>39</v>
      </c>
      <c r="C38" s="31" t="s">
        <v>18</v>
      </c>
      <c r="D38" s="31" t="s">
        <v>184</v>
      </c>
      <c r="E38" s="47">
        <v>43844</v>
      </c>
      <c r="F38" s="47">
        <v>43865</v>
      </c>
      <c r="G38" s="16"/>
    </row>
    <row r="39" spans="2:7" ht="15">
      <c r="B39" s="31" t="s">
        <v>39</v>
      </c>
      <c r="C39" s="31" t="s">
        <v>18</v>
      </c>
      <c r="D39" s="31" t="s">
        <v>185</v>
      </c>
      <c r="E39" s="47">
        <v>43844</v>
      </c>
      <c r="F39" s="47">
        <v>43851</v>
      </c>
      <c r="G39" s="16"/>
    </row>
    <row r="40" spans="2:7" ht="15">
      <c r="B40" s="31" t="s">
        <v>39</v>
      </c>
      <c r="C40" s="31" t="s">
        <v>18</v>
      </c>
      <c r="D40" s="31" t="s">
        <v>186</v>
      </c>
      <c r="E40" s="47">
        <v>43851</v>
      </c>
      <c r="F40" s="47">
        <v>43872</v>
      </c>
      <c r="G40" s="16"/>
    </row>
    <row r="41" spans="2:7" ht="15">
      <c r="B41" s="31" t="s">
        <v>39</v>
      </c>
      <c r="C41" s="31" t="s">
        <v>18</v>
      </c>
      <c r="D41" s="31" t="s">
        <v>187</v>
      </c>
      <c r="E41" s="47">
        <v>43852</v>
      </c>
      <c r="F41" s="47">
        <v>43873</v>
      </c>
      <c r="G41" s="16"/>
    </row>
    <row r="42" spans="2:7" ht="15">
      <c r="B42" s="31" t="s">
        <v>39</v>
      </c>
      <c r="C42" s="31" t="s">
        <v>18</v>
      </c>
      <c r="D42" s="31" t="s">
        <v>138</v>
      </c>
      <c r="E42" s="47">
        <v>43853</v>
      </c>
      <c r="F42" s="47">
        <v>43860</v>
      </c>
      <c r="G42" s="16"/>
    </row>
    <row r="43" spans="2:7" ht="15">
      <c r="B43" s="31" t="s">
        <v>39</v>
      </c>
      <c r="C43" s="31" t="s">
        <v>18</v>
      </c>
      <c r="D43" s="31" t="s">
        <v>188</v>
      </c>
      <c r="E43" s="47">
        <v>43854</v>
      </c>
      <c r="F43" s="47">
        <v>43868</v>
      </c>
      <c r="G43" s="16"/>
    </row>
    <row r="44" spans="2:7" ht="15">
      <c r="B44" s="31" t="s">
        <v>39</v>
      </c>
      <c r="C44" s="31" t="s">
        <v>18</v>
      </c>
      <c r="D44" s="31" t="s">
        <v>133</v>
      </c>
      <c r="E44" s="47">
        <v>43857</v>
      </c>
      <c r="F44" s="47">
        <v>43864</v>
      </c>
      <c r="G44" s="16"/>
    </row>
    <row r="45" spans="2:7" ht="15">
      <c r="B45" s="31" t="s">
        <v>39</v>
      </c>
      <c r="C45" s="31" t="s">
        <v>18</v>
      </c>
      <c r="D45" s="31" t="s">
        <v>189</v>
      </c>
      <c r="E45" s="47">
        <v>43858</v>
      </c>
      <c r="F45" s="47">
        <v>43879</v>
      </c>
      <c r="G45" s="16"/>
    </row>
    <row r="46" spans="2:7" ht="15">
      <c r="B46" s="31" t="s">
        <v>39</v>
      </c>
      <c r="C46" s="31" t="s">
        <v>18</v>
      </c>
      <c r="D46" s="31" t="s">
        <v>190</v>
      </c>
      <c r="E46" s="47">
        <v>43859</v>
      </c>
      <c r="F46" s="47">
        <v>43866</v>
      </c>
      <c r="G46" s="16"/>
    </row>
    <row r="47" spans="2:7" ht="15">
      <c r="B47" s="31" t="s">
        <v>61</v>
      </c>
      <c r="C47" s="31" t="s">
        <v>9</v>
      </c>
      <c r="D47" s="31" t="s">
        <v>191</v>
      </c>
      <c r="E47" s="47">
        <v>43837</v>
      </c>
      <c r="F47" s="47">
        <v>43858</v>
      </c>
      <c r="G47" s="16"/>
    </row>
    <row r="48" spans="2:7" ht="15">
      <c r="B48" s="31" t="s">
        <v>61</v>
      </c>
      <c r="C48" s="31" t="s">
        <v>9</v>
      </c>
      <c r="D48" s="31" t="s">
        <v>192</v>
      </c>
      <c r="E48" s="47">
        <v>43843</v>
      </c>
      <c r="F48" s="47">
        <v>43864</v>
      </c>
      <c r="G48" s="16"/>
    </row>
    <row r="49" spans="2:7" ht="15">
      <c r="B49" s="31" t="s">
        <v>40</v>
      </c>
      <c r="C49" s="31" t="s">
        <v>58</v>
      </c>
      <c r="D49" s="31" t="s">
        <v>193</v>
      </c>
      <c r="E49" s="47">
        <v>43843</v>
      </c>
      <c r="F49" s="47">
        <v>43864</v>
      </c>
      <c r="G49" s="16"/>
    </row>
    <row r="50" spans="2:7" ht="15">
      <c r="B50" s="31" t="s">
        <v>61</v>
      </c>
      <c r="C50" s="31" t="s">
        <v>19</v>
      </c>
      <c r="D50" s="31" t="s">
        <v>194</v>
      </c>
      <c r="E50" s="47">
        <v>43843</v>
      </c>
      <c r="F50" s="47">
        <v>43857</v>
      </c>
      <c r="G50" s="16"/>
    </row>
    <row r="51" spans="2:7" ht="15">
      <c r="B51" s="31" t="s">
        <v>39</v>
      </c>
      <c r="C51" s="31" t="s">
        <v>50</v>
      </c>
      <c r="D51" s="31" t="s">
        <v>196</v>
      </c>
      <c r="E51" s="47">
        <v>43843</v>
      </c>
      <c r="F51" s="47">
        <v>43864</v>
      </c>
      <c r="G51" s="16"/>
    </row>
    <row r="52" spans="2:7" ht="15">
      <c r="B52" s="31" t="s">
        <v>61</v>
      </c>
      <c r="C52" s="31" t="s">
        <v>19</v>
      </c>
      <c r="D52" s="31" t="s">
        <v>197</v>
      </c>
      <c r="E52" s="47">
        <v>43843</v>
      </c>
      <c r="F52" s="47">
        <v>43857</v>
      </c>
      <c r="G52" s="16"/>
    </row>
    <row r="53" spans="2:7" ht="15">
      <c r="B53" s="31" t="s">
        <v>61</v>
      </c>
      <c r="C53" s="31" t="s">
        <v>9</v>
      </c>
      <c r="D53" s="31" t="s">
        <v>198</v>
      </c>
      <c r="E53" s="47">
        <v>43844</v>
      </c>
      <c r="F53" s="47">
        <v>43865</v>
      </c>
      <c r="G53" s="16"/>
    </row>
    <row r="54" spans="2:7" ht="15">
      <c r="B54" s="31" t="s">
        <v>61</v>
      </c>
      <c r="C54" s="31" t="s">
        <v>9</v>
      </c>
      <c r="D54" s="31" t="s">
        <v>199</v>
      </c>
      <c r="E54" s="47">
        <v>43844</v>
      </c>
      <c r="F54" s="47">
        <v>43865</v>
      </c>
      <c r="G54" s="16"/>
    </row>
    <row r="55" spans="2:7" ht="15">
      <c r="B55" s="31" t="s">
        <v>40</v>
      </c>
      <c r="C55" s="31" t="s">
        <v>14</v>
      </c>
      <c r="D55" s="31" t="s">
        <v>200</v>
      </c>
      <c r="E55" s="47">
        <v>43850</v>
      </c>
      <c r="F55" s="47">
        <v>43871</v>
      </c>
      <c r="G55" s="16"/>
    </row>
    <row r="56" spans="2:7" ht="15">
      <c r="B56" s="31" t="s">
        <v>61</v>
      </c>
      <c r="C56" s="31" t="s">
        <v>9</v>
      </c>
      <c r="D56" s="31" t="s">
        <v>201</v>
      </c>
      <c r="E56" s="47">
        <v>43850</v>
      </c>
      <c r="F56" s="47">
        <v>43871</v>
      </c>
      <c r="G56" s="16"/>
    </row>
    <row r="57" spans="2:7" ht="15">
      <c r="B57" s="31" t="s">
        <v>39</v>
      </c>
      <c r="C57" s="31" t="s">
        <v>18</v>
      </c>
      <c r="D57" s="31" t="s">
        <v>202</v>
      </c>
      <c r="E57" s="47">
        <v>43853</v>
      </c>
      <c r="F57" s="47">
        <v>43874</v>
      </c>
      <c r="G57" s="16"/>
    </row>
    <row r="58" spans="2:7" ht="15">
      <c r="B58" s="31" t="s">
        <v>40</v>
      </c>
      <c r="C58" s="31" t="s">
        <v>14</v>
      </c>
      <c r="D58" s="31" t="s">
        <v>203</v>
      </c>
      <c r="E58" s="47">
        <v>43858</v>
      </c>
      <c r="F58" s="47">
        <v>43872</v>
      </c>
      <c r="G58" s="16"/>
    </row>
    <row r="59" spans="2:7" ht="15">
      <c r="B59" s="31" t="s">
        <v>39</v>
      </c>
      <c r="C59" s="31" t="s">
        <v>18</v>
      </c>
      <c r="D59" s="31" t="s">
        <v>204</v>
      </c>
      <c r="E59" s="47">
        <v>43860</v>
      </c>
      <c r="F59" s="47">
        <v>43881</v>
      </c>
      <c r="G59" s="16"/>
    </row>
    <row r="60" spans="2:7" ht="15">
      <c r="B60" s="31" t="s">
        <v>61</v>
      </c>
      <c r="C60" s="31" t="s">
        <v>19</v>
      </c>
      <c r="D60" s="31" t="s">
        <v>205</v>
      </c>
      <c r="E60" s="47">
        <v>43838</v>
      </c>
      <c r="F60" s="47">
        <v>43859</v>
      </c>
      <c r="G60" s="16"/>
    </row>
    <row r="61" spans="2:7" ht="15">
      <c r="B61" s="31" t="s">
        <v>61</v>
      </c>
      <c r="C61" s="31" t="s">
        <v>9</v>
      </c>
      <c r="D61" s="31" t="s">
        <v>206</v>
      </c>
      <c r="E61" s="47">
        <v>43845</v>
      </c>
      <c r="F61" s="47">
        <v>43866</v>
      </c>
      <c r="G61" s="16"/>
    </row>
    <row r="62" spans="2:7" ht="15">
      <c r="B62" s="31" t="s">
        <v>61</v>
      </c>
      <c r="C62" s="31" t="s">
        <v>19</v>
      </c>
      <c r="D62" s="31" t="s">
        <v>68</v>
      </c>
      <c r="E62" s="47">
        <v>43843</v>
      </c>
      <c r="F62" s="47">
        <v>43843</v>
      </c>
      <c r="G62" s="16"/>
    </row>
    <row r="63" spans="2:7" ht="15">
      <c r="B63" s="31" t="s">
        <v>61</v>
      </c>
      <c r="C63" s="31" t="s">
        <v>9</v>
      </c>
      <c r="D63" s="31" t="s">
        <v>207</v>
      </c>
      <c r="E63" s="47">
        <v>43838</v>
      </c>
      <c r="F63" s="47">
        <v>43859</v>
      </c>
      <c r="G63" s="16"/>
    </row>
    <row r="64" spans="2:7" ht="15">
      <c r="B64" s="31" t="s">
        <v>61</v>
      </c>
      <c r="C64" s="31" t="s">
        <v>9</v>
      </c>
      <c r="D64" s="31" t="s">
        <v>208</v>
      </c>
      <c r="E64" s="47">
        <v>43838</v>
      </c>
      <c r="F64" s="47">
        <v>43859</v>
      </c>
      <c r="G64" s="16"/>
    </row>
    <row r="65" spans="2:7" ht="15">
      <c r="B65" s="31" t="s">
        <v>61</v>
      </c>
      <c r="C65" s="31" t="s">
        <v>9</v>
      </c>
      <c r="D65" s="31" t="s">
        <v>209</v>
      </c>
      <c r="E65" s="47">
        <v>43839</v>
      </c>
      <c r="F65" s="47">
        <v>43860</v>
      </c>
      <c r="G65" s="16"/>
    </row>
    <row r="66" spans="2:7" ht="15">
      <c r="B66" s="31" t="s">
        <v>61</v>
      </c>
      <c r="C66" s="31" t="s">
        <v>9</v>
      </c>
      <c r="D66" s="31" t="s">
        <v>210</v>
      </c>
      <c r="E66" s="47">
        <v>43844</v>
      </c>
      <c r="F66" s="47">
        <v>43858</v>
      </c>
      <c r="G66" s="16"/>
    </row>
    <row r="67" spans="2:7" ht="15">
      <c r="B67" s="31" t="s">
        <v>61</v>
      </c>
      <c r="C67" s="31" t="s">
        <v>10</v>
      </c>
      <c r="D67" s="31" t="s">
        <v>211</v>
      </c>
      <c r="E67" s="47">
        <v>43850</v>
      </c>
      <c r="F67" s="47">
        <v>43864</v>
      </c>
      <c r="G67" s="16"/>
    </row>
    <row r="68" spans="2:7" ht="15">
      <c r="B68" s="31" t="s">
        <v>61</v>
      </c>
      <c r="C68" s="31" t="s">
        <v>9</v>
      </c>
      <c r="D68" s="31" t="s">
        <v>212</v>
      </c>
      <c r="E68" s="47">
        <v>43851</v>
      </c>
      <c r="F68" s="47">
        <v>43872</v>
      </c>
      <c r="G68" s="16"/>
    </row>
    <row r="69" spans="2:7" ht="15">
      <c r="B69" s="31" t="s">
        <v>61</v>
      </c>
      <c r="C69" s="31" t="s">
        <v>9</v>
      </c>
      <c r="D69" s="31" t="s">
        <v>213</v>
      </c>
      <c r="E69" s="47">
        <v>43852</v>
      </c>
      <c r="F69" s="47">
        <v>43873</v>
      </c>
      <c r="G69" s="16"/>
    </row>
    <row r="70" spans="2:7" ht="15">
      <c r="B70" s="31" t="s">
        <v>39</v>
      </c>
      <c r="C70" s="31" t="s">
        <v>18</v>
      </c>
      <c r="D70" s="31" t="s">
        <v>214</v>
      </c>
      <c r="E70" s="47">
        <v>43854</v>
      </c>
      <c r="F70" s="47">
        <v>43875</v>
      </c>
      <c r="G70" s="16"/>
    </row>
    <row r="71" spans="2:7" ht="15">
      <c r="B71" s="31" t="s">
        <v>61</v>
      </c>
      <c r="C71" s="31" t="s">
        <v>9</v>
      </c>
      <c r="D71" s="31" t="s">
        <v>215</v>
      </c>
      <c r="E71" s="47">
        <v>43857</v>
      </c>
      <c r="F71" s="47">
        <v>43878</v>
      </c>
      <c r="G71" s="16"/>
    </row>
    <row r="72" spans="2:7" ht="15">
      <c r="B72" s="31" t="s">
        <v>40</v>
      </c>
      <c r="C72" s="31" t="s">
        <v>14</v>
      </c>
      <c r="D72" s="31" t="s">
        <v>216</v>
      </c>
      <c r="E72" s="47">
        <v>43858</v>
      </c>
      <c r="F72" s="47">
        <v>43872</v>
      </c>
      <c r="G72" s="16"/>
    </row>
    <row r="73" spans="2:7" ht="15">
      <c r="B73" s="31" t="s">
        <v>39</v>
      </c>
      <c r="C73" s="31" t="s">
        <v>18</v>
      </c>
      <c r="D73" s="31" t="s">
        <v>217</v>
      </c>
      <c r="E73" s="47">
        <v>43859</v>
      </c>
      <c r="F73" s="47">
        <v>43880</v>
      </c>
      <c r="G73" s="16"/>
    </row>
    <row r="74" spans="2:7" ht="15">
      <c r="B74" s="31" t="s">
        <v>39</v>
      </c>
      <c r="C74" s="31" t="s">
        <v>18</v>
      </c>
      <c r="D74" s="31" t="s">
        <v>218</v>
      </c>
      <c r="E74" s="47">
        <v>43860</v>
      </c>
      <c r="F74" s="47">
        <v>43881</v>
      </c>
      <c r="G74" s="16"/>
    </row>
    <row r="75" spans="2:7" ht="15">
      <c r="B75" s="49" t="s">
        <v>41</v>
      </c>
      <c r="C75" s="31" t="s">
        <v>60</v>
      </c>
      <c r="D75" s="31" t="s">
        <v>219</v>
      </c>
      <c r="E75" s="47">
        <v>43843</v>
      </c>
      <c r="F75" s="47">
        <v>43864</v>
      </c>
      <c r="G75" s="16"/>
    </row>
    <row r="76" spans="2:7" ht="15">
      <c r="B76" s="49" t="s">
        <v>41</v>
      </c>
      <c r="C76" s="31" t="s">
        <v>41</v>
      </c>
      <c r="D76" s="31" t="s">
        <v>220</v>
      </c>
      <c r="E76" s="47">
        <v>43847</v>
      </c>
      <c r="F76" s="47">
        <v>43861</v>
      </c>
      <c r="G76" s="16"/>
    </row>
    <row r="77" spans="2:7" ht="15">
      <c r="B77" s="31" t="s">
        <v>39</v>
      </c>
      <c r="C77" s="31" t="s">
        <v>18</v>
      </c>
      <c r="D77" s="31" t="s">
        <v>221</v>
      </c>
      <c r="E77" s="47">
        <v>43833</v>
      </c>
      <c r="F77" s="47">
        <v>43857</v>
      </c>
      <c r="G77" s="16"/>
    </row>
    <row r="78" spans="2:7" ht="15">
      <c r="B78" s="31" t="s">
        <v>39</v>
      </c>
      <c r="C78" s="31" t="s">
        <v>18</v>
      </c>
      <c r="D78" s="31" t="s">
        <v>222</v>
      </c>
      <c r="E78" s="47">
        <v>43837</v>
      </c>
      <c r="F78" s="47">
        <v>43858</v>
      </c>
      <c r="G78" s="16"/>
    </row>
    <row r="79" spans="2:7" ht="15">
      <c r="B79" s="31" t="s">
        <v>39</v>
      </c>
      <c r="C79" s="31" t="s">
        <v>18</v>
      </c>
      <c r="D79" s="31" t="s">
        <v>223</v>
      </c>
      <c r="E79" s="47">
        <v>43837</v>
      </c>
      <c r="F79" s="47">
        <v>43858</v>
      </c>
      <c r="G79" s="16"/>
    </row>
    <row r="80" spans="2:7" ht="15">
      <c r="B80" s="31" t="s">
        <v>39</v>
      </c>
      <c r="C80" s="31" t="s">
        <v>18</v>
      </c>
      <c r="D80" s="31" t="s">
        <v>224</v>
      </c>
      <c r="E80" s="47">
        <v>43837</v>
      </c>
      <c r="F80" s="47">
        <v>43858</v>
      </c>
      <c r="G80" s="16"/>
    </row>
    <row r="81" spans="2:7" ht="15">
      <c r="B81" s="31" t="s">
        <v>39</v>
      </c>
      <c r="C81" s="31" t="s">
        <v>18</v>
      </c>
      <c r="D81" s="31" t="s">
        <v>225</v>
      </c>
      <c r="E81" s="47">
        <v>43837</v>
      </c>
      <c r="F81" s="47">
        <v>43858</v>
      </c>
      <c r="G81" s="16"/>
    </row>
    <row r="82" spans="2:7" ht="15">
      <c r="B82" s="31" t="s">
        <v>39</v>
      </c>
      <c r="C82" s="31" t="s">
        <v>18</v>
      </c>
      <c r="D82" s="31" t="s">
        <v>226</v>
      </c>
      <c r="E82" s="47">
        <v>43837</v>
      </c>
      <c r="F82" s="47">
        <v>43858</v>
      </c>
      <c r="G82" s="16"/>
    </row>
    <row r="83" spans="2:7" ht="15">
      <c r="B83" s="31" t="s">
        <v>39</v>
      </c>
      <c r="C83" s="31" t="s">
        <v>18</v>
      </c>
      <c r="D83" s="31" t="s">
        <v>227</v>
      </c>
      <c r="E83" s="47">
        <v>43837</v>
      </c>
      <c r="F83" s="47">
        <v>43858</v>
      </c>
      <c r="G83" s="16"/>
    </row>
    <row r="84" spans="2:7" ht="15">
      <c r="B84" s="31" t="s">
        <v>39</v>
      </c>
      <c r="C84" s="31" t="s">
        <v>18</v>
      </c>
      <c r="D84" s="31" t="s">
        <v>228</v>
      </c>
      <c r="E84" s="47">
        <v>43851</v>
      </c>
      <c r="F84" s="47">
        <v>43872</v>
      </c>
      <c r="G84" s="16"/>
    </row>
    <row r="85" spans="2:7" ht="15">
      <c r="B85" s="31" t="s">
        <v>39</v>
      </c>
      <c r="C85" s="31" t="s">
        <v>18</v>
      </c>
      <c r="D85" s="31" t="s">
        <v>229</v>
      </c>
      <c r="E85" s="47">
        <v>43839</v>
      </c>
      <c r="F85" s="47">
        <v>43860</v>
      </c>
      <c r="G85" s="16"/>
    </row>
    <row r="86" spans="2:7" ht="15">
      <c r="B86" s="31" t="s">
        <v>39</v>
      </c>
      <c r="C86" s="31" t="s">
        <v>18</v>
      </c>
      <c r="D86" s="31" t="s">
        <v>230</v>
      </c>
      <c r="E86" s="47">
        <v>43850</v>
      </c>
      <c r="F86" s="47">
        <v>43857</v>
      </c>
      <c r="G86" s="16"/>
    </row>
    <row r="87" spans="2:7" ht="15">
      <c r="B87" s="31" t="s">
        <v>39</v>
      </c>
      <c r="C87" s="31" t="s">
        <v>18</v>
      </c>
      <c r="D87" s="31" t="s">
        <v>231</v>
      </c>
      <c r="E87" s="47">
        <v>43858</v>
      </c>
      <c r="F87" s="47">
        <v>43879</v>
      </c>
      <c r="G87" s="16"/>
    </row>
    <row r="88" spans="2:7" ht="15">
      <c r="B88" s="31" t="s">
        <v>39</v>
      </c>
      <c r="C88" s="31" t="s">
        <v>18</v>
      </c>
      <c r="D88" s="31" t="s">
        <v>232</v>
      </c>
      <c r="E88" s="47">
        <v>43858</v>
      </c>
      <c r="F88" s="47">
        <v>43879</v>
      </c>
      <c r="G88" s="16"/>
    </row>
    <row r="89" spans="2:7" ht="15">
      <c r="B89" s="31" t="s">
        <v>41</v>
      </c>
      <c r="C89" s="31" t="s">
        <v>41</v>
      </c>
      <c r="D89" s="31" t="s">
        <v>233</v>
      </c>
      <c r="E89" s="47">
        <v>43847</v>
      </c>
      <c r="F89" s="47">
        <v>43868</v>
      </c>
      <c r="G89" s="16"/>
    </row>
    <row r="90" spans="2:7" ht="15">
      <c r="B90" s="31" t="s">
        <v>39</v>
      </c>
      <c r="C90" s="31" t="s">
        <v>51</v>
      </c>
      <c r="D90" s="31" t="s">
        <v>173</v>
      </c>
      <c r="E90" s="47">
        <v>43844</v>
      </c>
      <c r="F90" s="47">
        <v>43858</v>
      </c>
      <c r="G90" s="16"/>
    </row>
    <row r="91" spans="2:7" ht="15">
      <c r="B91" s="31" t="s">
        <v>61</v>
      </c>
      <c r="C91" s="31" t="s">
        <v>10</v>
      </c>
      <c r="D91" s="31" t="s">
        <v>234</v>
      </c>
      <c r="E91" s="47">
        <v>43843</v>
      </c>
      <c r="F91" s="47">
        <v>43857</v>
      </c>
      <c r="G91" s="16"/>
    </row>
    <row r="92" spans="2:7" ht="15">
      <c r="B92" s="31" t="s">
        <v>40</v>
      </c>
      <c r="C92" s="31" t="s">
        <v>14</v>
      </c>
      <c r="D92" s="31" t="s">
        <v>235</v>
      </c>
      <c r="E92" s="47">
        <v>43845</v>
      </c>
      <c r="F92" s="47">
        <v>43859</v>
      </c>
      <c r="G92" s="16"/>
    </row>
    <row r="93" spans="2:7" ht="15">
      <c r="B93" s="31" t="s">
        <v>39</v>
      </c>
      <c r="C93" s="31" t="s">
        <v>18</v>
      </c>
      <c r="D93" s="31" t="s">
        <v>236</v>
      </c>
      <c r="E93" s="47">
        <v>43837</v>
      </c>
      <c r="F93" s="47">
        <v>43858</v>
      </c>
      <c r="G93" s="16"/>
    </row>
    <row r="94" spans="2:7" ht="15">
      <c r="B94" s="31" t="s">
        <v>39</v>
      </c>
      <c r="C94" s="31" t="s">
        <v>18</v>
      </c>
      <c r="D94" s="31" t="s">
        <v>237</v>
      </c>
      <c r="E94" s="47">
        <v>43837</v>
      </c>
      <c r="F94" s="47">
        <v>43858</v>
      </c>
      <c r="G94" s="16"/>
    </row>
    <row r="95" spans="2:7" ht="15">
      <c r="B95" s="31" t="s">
        <v>39</v>
      </c>
      <c r="C95" s="31" t="s">
        <v>18</v>
      </c>
      <c r="D95" s="31" t="s">
        <v>238</v>
      </c>
      <c r="E95" s="47">
        <v>43837</v>
      </c>
      <c r="F95" s="47">
        <v>43858</v>
      </c>
      <c r="G95" s="16"/>
    </row>
    <row r="96" spans="2:7" ht="15">
      <c r="B96" s="31" t="s">
        <v>39</v>
      </c>
      <c r="C96" s="31" t="s">
        <v>18</v>
      </c>
      <c r="D96" s="31" t="s">
        <v>239</v>
      </c>
      <c r="E96" s="47">
        <v>43837</v>
      </c>
      <c r="F96" s="47">
        <v>43858</v>
      </c>
      <c r="G96" s="16"/>
    </row>
    <row r="97" spans="2:7" ht="15">
      <c r="B97" s="31" t="s">
        <v>39</v>
      </c>
      <c r="C97" s="31" t="s">
        <v>18</v>
      </c>
      <c r="D97" s="31" t="s">
        <v>240</v>
      </c>
      <c r="E97" s="47">
        <v>43837</v>
      </c>
      <c r="F97" s="47">
        <v>43858</v>
      </c>
      <c r="G97" s="16"/>
    </row>
    <row r="98" spans="2:7" ht="15">
      <c r="B98" s="31" t="s">
        <v>39</v>
      </c>
      <c r="C98" s="31" t="s">
        <v>18</v>
      </c>
      <c r="D98" s="31" t="s">
        <v>241</v>
      </c>
      <c r="E98" s="47">
        <v>43837</v>
      </c>
      <c r="F98" s="47">
        <v>43858</v>
      </c>
      <c r="G98" s="16"/>
    </row>
    <row r="99" spans="2:7" ht="15">
      <c r="B99" s="31" t="s">
        <v>39</v>
      </c>
      <c r="C99" s="31" t="s">
        <v>18</v>
      </c>
      <c r="D99" s="31" t="s">
        <v>242</v>
      </c>
      <c r="E99" s="47">
        <v>43837</v>
      </c>
      <c r="F99" s="47">
        <v>43858</v>
      </c>
      <c r="G99" s="16"/>
    </row>
    <row r="100" spans="2:7" ht="15">
      <c r="B100" s="31" t="s">
        <v>39</v>
      </c>
      <c r="C100" s="31" t="s">
        <v>18</v>
      </c>
      <c r="D100" s="31" t="s">
        <v>243</v>
      </c>
      <c r="E100" s="47">
        <v>43838</v>
      </c>
      <c r="F100" s="47">
        <v>43845</v>
      </c>
      <c r="G100" s="16"/>
    </row>
    <row r="101" spans="2:7" ht="15">
      <c r="B101" s="31" t="s">
        <v>61</v>
      </c>
      <c r="C101" s="31" t="s">
        <v>19</v>
      </c>
      <c r="D101" s="31" t="s">
        <v>244</v>
      </c>
      <c r="E101" s="47">
        <v>43838</v>
      </c>
      <c r="F101" s="47">
        <v>43859</v>
      </c>
      <c r="G101" s="16"/>
    </row>
    <row r="102" spans="2:7" ht="15">
      <c r="B102" s="31" t="s">
        <v>39</v>
      </c>
      <c r="C102" s="31" t="s">
        <v>18</v>
      </c>
      <c r="D102" s="31" t="s">
        <v>245</v>
      </c>
      <c r="E102" s="47">
        <v>43839</v>
      </c>
      <c r="F102" s="47">
        <v>43860</v>
      </c>
      <c r="G102" s="16"/>
    </row>
    <row r="103" spans="2:7" ht="15">
      <c r="B103" s="31" t="s">
        <v>39</v>
      </c>
      <c r="C103" s="31" t="s">
        <v>18</v>
      </c>
      <c r="D103" s="31" t="s">
        <v>246</v>
      </c>
      <c r="E103" s="47">
        <v>43844</v>
      </c>
      <c r="F103" s="47">
        <v>43865</v>
      </c>
      <c r="G103" s="16"/>
    </row>
    <row r="104" spans="2:7" ht="15">
      <c r="B104" s="31" t="s">
        <v>39</v>
      </c>
      <c r="C104" s="31" t="s">
        <v>18</v>
      </c>
      <c r="D104" s="31" t="s">
        <v>247</v>
      </c>
      <c r="E104" s="47">
        <v>43844</v>
      </c>
      <c r="F104" s="47">
        <v>43851</v>
      </c>
      <c r="G104" s="16"/>
    </row>
    <row r="105" spans="2:7" ht="15">
      <c r="B105" s="31" t="s">
        <v>39</v>
      </c>
      <c r="C105" s="31" t="s">
        <v>18</v>
      </c>
      <c r="D105" s="31" t="s">
        <v>248</v>
      </c>
      <c r="E105" s="47">
        <v>43844</v>
      </c>
      <c r="F105" s="47">
        <v>43851</v>
      </c>
      <c r="G105" s="16"/>
    </row>
    <row r="106" spans="2:7" ht="15">
      <c r="B106" s="31" t="s">
        <v>40</v>
      </c>
      <c r="C106" s="31" t="s">
        <v>14</v>
      </c>
      <c r="D106" s="31" t="s">
        <v>249</v>
      </c>
      <c r="E106" s="47">
        <v>43850</v>
      </c>
      <c r="F106" s="47">
        <v>43857</v>
      </c>
      <c r="G106" s="16"/>
    </row>
    <row r="107" spans="2:7" ht="15">
      <c r="B107" s="31" t="s">
        <v>39</v>
      </c>
      <c r="C107" s="31" t="s">
        <v>18</v>
      </c>
      <c r="D107" s="31" t="s">
        <v>250</v>
      </c>
      <c r="E107" s="47">
        <v>43854</v>
      </c>
      <c r="F107" s="47">
        <v>43875</v>
      </c>
      <c r="G107" s="16"/>
    </row>
    <row r="108" spans="2:7" ht="15">
      <c r="B108" s="31" t="s">
        <v>39</v>
      </c>
      <c r="C108" s="31" t="s">
        <v>18</v>
      </c>
      <c r="D108" s="31" t="s">
        <v>251</v>
      </c>
      <c r="E108" s="47">
        <v>43852</v>
      </c>
      <c r="F108" s="47">
        <v>43859</v>
      </c>
      <c r="G108" s="16"/>
    </row>
    <row r="109" spans="2:7" ht="15">
      <c r="B109" s="31" t="s">
        <v>39</v>
      </c>
      <c r="C109" s="31" t="s">
        <v>18</v>
      </c>
      <c r="D109" s="31" t="s">
        <v>252</v>
      </c>
      <c r="E109" s="47">
        <v>43857</v>
      </c>
      <c r="F109" s="47">
        <v>43878</v>
      </c>
      <c r="G109" s="16"/>
    </row>
    <row r="110" spans="2:7" ht="15">
      <c r="B110" s="31" t="s">
        <v>39</v>
      </c>
      <c r="C110" s="31" t="s">
        <v>59</v>
      </c>
      <c r="D110" s="31" t="s">
        <v>253</v>
      </c>
      <c r="E110" s="47">
        <v>43858</v>
      </c>
      <c r="F110" s="47">
        <v>43872</v>
      </c>
      <c r="G110" s="16"/>
    </row>
    <row r="111" spans="2:7" ht="15">
      <c r="B111" s="31" t="s">
        <v>39</v>
      </c>
      <c r="C111" s="31" t="s">
        <v>18</v>
      </c>
      <c r="D111" s="31" t="s">
        <v>254</v>
      </c>
      <c r="E111" s="47">
        <v>43858</v>
      </c>
      <c r="F111" s="47">
        <v>43879</v>
      </c>
      <c r="G111" s="16"/>
    </row>
    <row r="112" spans="2:7" ht="15">
      <c r="B112" s="31" t="s">
        <v>39</v>
      </c>
      <c r="C112" s="31" t="s">
        <v>18</v>
      </c>
      <c r="D112" s="31" t="s">
        <v>117</v>
      </c>
      <c r="E112" s="47">
        <v>43859</v>
      </c>
      <c r="F112" s="47">
        <v>43866</v>
      </c>
      <c r="G112" s="16"/>
    </row>
    <row r="113" spans="2:7" ht="15">
      <c r="B113" s="31" t="s">
        <v>39</v>
      </c>
      <c r="C113" s="31" t="s">
        <v>18</v>
      </c>
      <c r="D113" s="31" t="s">
        <v>255</v>
      </c>
      <c r="E113" s="47">
        <v>43853</v>
      </c>
      <c r="F113" s="47">
        <v>43874</v>
      </c>
      <c r="G113" s="16"/>
    </row>
    <row r="114" spans="2:7" ht="15">
      <c r="B114" s="31" t="s">
        <v>61</v>
      </c>
      <c r="C114" s="31" t="s">
        <v>9</v>
      </c>
      <c r="D114" s="31" t="s">
        <v>256</v>
      </c>
      <c r="E114" s="47">
        <v>43857</v>
      </c>
      <c r="F114" s="47">
        <v>43878</v>
      </c>
      <c r="G114" s="16"/>
    </row>
    <row r="115" spans="2:7" ht="15">
      <c r="B115" s="31" t="s">
        <v>61</v>
      </c>
      <c r="C115" s="31" t="s">
        <v>9</v>
      </c>
      <c r="D115" s="31" t="s">
        <v>257</v>
      </c>
      <c r="E115" s="47">
        <v>43858</v>
      </c>
      <c r="F115" s="47">
        <v>43879</v>
      </c>
      <c r="G115" s="16"/>
    </row>
    <row r="116" spans="2:7" ht="15">
      <c r="B116" s="31" t="s">
        <v>61</v>
      </c>
      <c r="C116" s="31" t="s">
        <v>9</v>
      </c>
      <c r="D116" s="31" t="s">
        <v>258</v>
      </c>
      <c r="E116" s="47">
        <v>43860</v>
      </c>
      <c r="F116" s="47">
        <v>43881</v>
      </c>
      <c r="G116" s="16"/>
    </row>
    <row r="117" spans="2:7" ht="15">
      <c r="B117" s="31" t="s">
        <v>61</v>
      </c>
      <c r="C117" s="31" t="s">
        <v>9</v>
      </c>
      <c r="D117" s="31" t="s">
        <v>259</v>
      </c>
      <c r="E117" s="47">
        <v>43861</v>
      </c>
      <c r="F117" s="47">
        <v>43882</v>
      </c>
      <c r="G117" s="16"/>
    </row>
    <row r="118" spans="2:7" ht="15">
      <c r="B118" s="31" t="s">
        <v>61</v>
      </c>
      <c r="C118" s="31" t="s">
        <v>9</v>
      </c>
      <c r="D118" s="31" t="s">
        <v>260</v>
      </c>
      <c r="E118" s="47">
        <v>43861</v>
      </c>
      <c r="F118" s="47">
        <v>43882</v>
      </c>
      <c r="G118" s="16"/>
    </row>
    <row r="119" spans="2:7" ht="15">
      <c r="B119" s="31" t="s">
        <v>39</v>
      </c>
      <c r="C119" s="31" t="s">
        <v>51</v>
      </c>
      <c r="D119" s="31" t="s">
        <v>261</v>
      </c>
      <c r="E119" s="47">
        <v>43838</v>
      </c>
      <c r="F119" s="47">
        <v>43859</v>
      </c>
      <c r="G119" s="16"/>
    </row>
    <row r="120" spans="2:7" ht="15">
      <c r="B120" s="31" t="s">
        <v>40</v>
      </c>
      <c r="C120" s="31" t="s">
        <v>58</v>
      </c>
      <c r="D120" s="31" t="s">
        <v>262</v>
      </c>
      <c r="E120" s="47">
        <v>43839</v>
      </c>
      <c r="F120" s="47">
        <v>43881</v>
      </c>
      <c r="G120" s="16"/>
    </row>
    <row r="121" spans="2:7" ht="15">
      <c r="B121" s="31" t="s">
        <v>61</v>
      </c>
      <c r="C121" s="31" t="s">
        <v>9</v>
      </c>
      <c r="D121" s="31" t="s">
        <v>263</v>
      </c>
      <c r="E121" s="47">
        <v>43843</v>
      </c>
      <c r="F121" s="47">
        <v>43864</v>
      </c>
      <c r="G121" s="16"/>
    </row>
    <row r="122" spans="2:7" ht="15">
      <c r="B122" s="31" t="s">
        <v>40</v>
      </c>
      <c r="C122" s="31" t="s">
        <v>14</v>
      </c>
      <c r="D122" s="31" t="s">
        <v>264</v>
      </c>
      <c r="E122" s="47">
        <v>43843</v>
      </c>
      <c r="F122" s="47">
        <v>43864</v>
      </c>
      <c r="G122" s="16"/>
    </row>
    <row r="123" spans="2:7" ht="15">
      <c r="B123" s="31" t="s">
        <v>61</v>
      </c>
      <c r="C123" s="31" t="s">
        <v>9</v>
      </c>
      <c r="D123" s="31" t="s">
        <v>265</v>
      </c>
      <c r="E123" s="47">
        <v>43843</v>
      </c>
      <c r="F123" s="47">
        <v>43857</v>
      </c>
      <c r="G123" s="16"/>
    </row>
    <row r="124" spans="2:7" ht="15">
      <c r="B124" s="31" t="s">
        <v>61</v>
      </c>
      <c r="C124" s="31" t="s">
        <v>9</v>
      </c>
      <c r="D124" s="31" t="s">
        <v>266</v>
      </c>
      <c r="E124" s="47">
        <v>43844</v>
      </c>
      <c r="F124" s="47">
        <v>43865</v>
      </c>
      <c r="G124" s="16"/>
    </row>
    <row r="125" spans="2:7" ht="15">
      <c r="B125" s="31" t="s">
        <v>40</v>
      </c>
      <c r="C125" s="31" t="s">
        <v>14</v>
      </c>
      <c r="D125" s="31" t="s">
        <v>267</v>
      </c>
      <c r="E125" s="47">
        <v>43844</v>
      </c>
      <c r="F125" s="47">
        <v>43851</v>
      </c>
      <c r="G125" s="16"/>
    </row>
    <row r="126" spans="2:7" ht="15">
      <c r="B126" s="31" t="s">
        <v>40</v>
      </c>
      <c r="C126" s="31" t="s">
        <v>14</v>
      </c>
      <c r="D126" s="31" t="s">
        <v>268</v>
      </c>
      <c r="E126" s="47">
        <v>43845</v>
      </c>
      <c r="F126" s="47">
        <v>43852</v>
      </c>
      <c r="G126" s="16"/>
    </row>
    <row r="127" spans="2:7" ht="15">
      <c r="B127" s="31" t="s">
        <v>39</v>
      </c>
      <c r="C127" s="31" t="s">
        <v>18</v>
      </c>
      <c r="D127" s="31" t="s">
        <v>269</v>
      </c>
      <c r="E127" s="47">
        <v>43852</v>
      </c>
      <c r="F127" s="47">
        <v>43873</v>
      </c>
      <c r="G127" s="16"/>
    </row>
    <row r="128" spans="2:7" ht="15">
      <c r="B128" s="31" t="s">
        <v>39</v>
      </c>
      <c r="C128" s="31" t="s">
        <v>18</v>
      </c>
      <c r="D128" s="31" t="s">
        <v>270</v>
      </c>
      <c r="E128" s="47">
        <v>43851</v>
      </c>
      <c r="F128" s="47">
        <v>43872</v>
      </c>
      <c r="G128" s="16"/>
    </row>
    <row r="129" spans="2:7" ht="15">
      <c r="B129" s="31" t="s">
        <v>39</v>
      </c>
      <c r="C129" s="31" t="s">
        <v>18</v>
      </c>
      <c r="D129" s="31" t="s">
        <v>271</v>
      </c>
      <c r="E129" s="47">
        <v>43851</v>
      </c>
      <c r="F129" s="47">
        <v>43865</v>
      </c>
      <c r="G129" s="16"/>
    </row>
    <row r="130" spans="2:7" ht="15">
      <c r="B130" s="31" t="s">
        <v>39</v>
      </c>
      <c r="C130" s="31" t="s">
        <v>50</v>
      </c>
      <c r="D130" s="31" t="s">
        <v>272</v>
      </c>
      <c r="E130" s="47">
        <v>43843</v>
      </c>
      <c r="F130" s="47">
        <v>43864</v>
      </c>
      <c r="G130" s="16"/>
    </row>
    <row r="131" spans="2:7" ht="15">
      <c r="B131" s="31" t="s">
        <v>39</v>
      </c>
      <c r="C131" s="31" t="s">
        <v>18</v>
      </c>
      <c r="D131" s="31" t="s">
        <v>273</v>
      </c>
      <c r="E131" s="47">
        <v>43852</v>
      </c>
      <c r="F131" s="47">
        <v>43859</v>
      </c>
      <c r="G131" s="16"/>
    </row>
    <row r="132" spans="2:7" ht="15">
      <c r="B132" s="31" t="s">
        <v>39</v>
      </c>
      <c r="C132" s="31" t="s">
        <v>18</v>
      </c>
      <c r="D132" s="31" t="s">
        <v>274</v>
      </c>
      <c r="E132" s="47">
        <v>43854</v>
      </c>
      <c r="F132" s="47">
        <v>43861</v>
      </c>
      <c r="G132" s="16"/>
    </row>
    <row r="133" spans="2:7" ht="15">
      <c r="B133" s="31" t="s">
        <v>41</v>
      </c>
      <c r="C133" s="31" t="s">
        <v>60</v>
      </c>
      <c r="D133" s="31" t="s">
        <v>275</v>
      </c>
      <c r="E133" s="47">
        <v>43851</v>
      </c>
      <c r="F133" s="47">
        <v>43865</v>
      </c>
      <c r="G133" s="16"/>
    </row>
    <row r="134" spans="2:7" ht="15">
      <c r="B134" s="31" t="s">
        <v>61</v>
      </c>
      <c r="C134" s="31" t="s">
        <v>19</v>
      </c>
      <c r="D134" s="31" t="s">
        <v>276</v>
      </c>
      <c r="E134" s="47">
        <v>43832</v>
      </c>
      <c r="F134" s="47">
        <v>43847</v>
      </c>
      <c r="G134" s="16"/>
    </row>
    <row r="135" spans="2:7" ht="15">
      <c r="B135" s="31" t="s">
        <v>39</v>
      </c>
      <c r="C135" s="31" t="s">
        <v>18</v>
      </c>
      <c r="D135" s="31" t="s">
        <v>277</v>
      </c>
      <c r="E135" s="47">
        <v>43837</v>
      </c>
      <c r="F135" s="47">
        <v>43858</v>
      </c>
      <c r="G135" s="16"/>
    </row>
    <row r="136" spans="2:7" ht="15">
      <c r="B136" s="31" t="s">
        <v>39</v>
      </c>
      <c r="C136" s="31" t="s">
        <v>18</v>
      </c>
      <c r="D136" s="31" t="s">
        <v>278</v>
      </c>
      <c r="E136" s="47">
        <v>43837</v>
      </c>
      <c r="F136" s="47">
        <v>43858</v>
      </c>
      <c r="G136" s="16"/>
    </row>
    <row r="137" spans="2:7" ht="15">
      <c r="B137" s="31" t="s">
        <v>39</v>
      </c>
      <c r="C137" s="31" t="s">
        <v>18</v>
      </c>
      <c r="D137" s="31" t="s">
        <v>279</v>
      </c>
      <c r="E137" s="47">
        <v>43837</v>
      </c>
      <c r="F137" s="47">
        <v>43858</v>
      </c>
      <c r="G137" s="16"/>
    </row>
    <row r="138" spans="2:7" ht="15">
      <c r="B138" s="31" t="s">
        <v>41</v>
      </c>
      <c r="C138" s="31" t="s">
        <v>41</v>
      </c>
      <c r="D138" s="31" t="s">
        <v>280</v>
      </c>
      <c r="E138" s="47">
        <v>43838</v>
      </c>
      <c r="F138" s="47">
        <v>43852</v>
      </c>
      <c r="G138" s="16"/>
    </row>
    <row r="139" spans="2:7" ht="15">
      <c r="B139" s="31" t="s">
        <v>39</v>
      </c>
      <c r="C139" s="31" t="s">
        <v>18</v>
      </c>
      <c r="D139" s="31" t="s">
        <v>281</v>
      </c>
      <c r="E139" s="47">
        <v>43839</v>
      </c>
      <c r="F139" s="47">
        <v>43846</v>
      </c>
      <c r="G139" s="16"/>
    </row>
    <row r="140" spans="2:7" ht="15">
      <c r="B140" s="31" t="s">
        <v>39</v>
      </c>
      <c r="C140" s="31" t="s">
        <v>18</v>
      </c>
      <c r="D140" s="31" t="s">
        <v>282</v>
      </c>
      <c r="E140" s="47">
        <v>43843</v>
      </c>
      <c r="F140" s="47">
        <v>43857</v>
      </c>
      <c r="G140" s="16"/>
    </row>
    <row r="141" spans="2:7" ht="15">
      <c r="B141" s="31" t="s">
        <v>39</v>
      </c>
      <c r="C141" s="31" t="s">
        <v>18</v>
      </c>
      <c r="D141" s="31" t="s">
        <v>282</v>
      </c>
      <c r="E141" s="47">
        <v>43843</v>
      </c>
      <c r="F141" s="47">
        <v>43857</v>
      </c>
      <c r="G141" s="16"/>
    </row>
    <row r="142" spans="2:7" ht="15">
      <c r="B142" s="31" t="s">
        <v>39</v>
      </c>
      <c r="C142" s="31" t="s">
        <v>50</v>
      </c>
      <c r="D142" s="31" t="s">
        <v>283</v>
      </c>
      <c r="E142" s="47">
        <v>43843</v>
      </c>
      <c r="F142" s="47">
        <v>43864</v>
      </c>
      <c r="G142" s="16"/>
    </row>
    <row r="143" spans="2:7" ht="15">
      <c r="B143" s="31" t="s">
        <v>39</v>
      </c>
      <c r="C143" s="31" t="s">
        <v>18</v>
      </c>
      <c r="D143" s="31" t="s">
        <v>284</v>
      </c>
      <c r="E143" s="47">
        <v>43845</v>
      </c>
      <c r="F143" s="47">
        <v>43866</v>
      </c>
      <c r="G143" s="16"/>
    </row>
    <row r="144" spans="2:7" ht="15">
      <c r="B144" s="31" t="s">
        <v>39</v>
      </c>
      <c r="C144" s="31" t="s">
        <v>18</v>
      </c>
      <c r="D144" s="31" t="s">
        <v>285</v>
      </c>
      <c r="E144" s="47">
        <v>43852</v>
      </c>
      <c r="F144" s="47">
        <v>43859</v>
      </c>
      <c r="G144" s="16"/>
    </row>
    <row r="145" spans="2:7" ht="15">
      <c r="B145" s="31" t="s">
        <v>39</v>
      </c>
      <c r="C145" s="31" t="s">
        <v>18</v>
      </c>
      <c r="D145" s="31" t="s">
        <v>286</v>
      </c>
      <c r="E145" s="47">
        <v>43853</v>
      </c>
      <c r="F145" s="47">
        <v>43860</v>
      </c>
      <c r="G145" s="16"/>
    </row>
    <row r="146" spans="2:7" ht="15">
      <c r="B146" s="31" t="s">
        <v>39</v>
      </c>
      <c r="C146" s="31" t="s">
        <v>18</v>
      </c>
      <c r="D146" s="31" t="s">
        <v>287</v>
      </c>
      <c r="E146" s="47">
        <v>43854</v>
      </c>
      <c r="F146" s="47">
        <v>43875</v>
      </c>
      <c r="G146" s="16"/>
    </row>
    <row r="147" spans="2:7" ht="15">
      <c r="B147" s="31" t="s">
        <v>39</v>
      </c>
      <c r="C147" s="31" t="s">
        <v>18</v>
      </c>
      <c r="D147" s="31" t="s">
        <v>288</v>
      </c>
      <c r="E147" s="47">
        <v>43857</v>
      </c>
      <c r="F147" s="47">
        <v>43878</v>
      </c>
      <c r="G147" s="16"/>
    </row>
    <row r="148" spans="2:7" ht="15">
      <c r="B148" s="31" t="s">
        <v>39</v>
      </c>
      <c r="C148" s="31" t="s">
        <v>18</v>
      </c>
      <c r="D148" s="31" t="s">
        <v>289</v>
      </c>
      <c r="E148" s="47">
        <v>43859</v>
      </c>
      <c r="F148" s="47">
        <v>43866</v>
      </c>
      <c r="G148" s="16"/>
    </row>
    <row r="149" spans="2:7" ht="15">
      <c r="B149" s="31" t="s">
        <v>61</v>
      </c>
      <c r="C149" s="31" t="s">
        <v>9</v>
      </c>
      <c r="D149" s="31" t="s">
        <v>290</v>
      </c>
      <c r="E149" s="47">
        <v>43837</v>
      </c>
      <c r="F149" s="47">
        <v>43851</v>
      </c>
      <c r="G149" s="16"/>
    </row>
    <row r="150" spans="2:7" ht="15">
      <c r="B150" s="31" t="s">
        <v>61</v>
      </c>
      <c r="C150" s="31" t="s">
        <v>9</v>
      </c>
      <c r="D150" s="31" t="s">
        <v>291</v>
      </c>
      <c r="E150" s="47">
        <v>43838</v>
      </c>
      <c r="F150" s="47">
        <v>43859</v>
      </c>
      <c r="G150" s="16"/>
    </row>
    <row r="151" spans="2:7" ht="15">
      <c r="B151" s="31" t="s">
        <v>41</v>
      </c>
      <c r="C151" s="31" t="s">
        <v>41</v>
      </c>
      <c r="D151" s="31" t="s">
        <v>292</v>
      </c>
      <c r="E151" s="47">
        <v>43843</v>
      </c>
      <c r="F151" s="47">
        <v>43864</v>
      </c>
      <c r="G151" s="16"/>
    </row>
    <row r="152" spans="2:7" ht="15">
      <c r="B152" s="31" t="s">
        <v>40</v>
      </c>
      <c r="C152" s="31" t="s">
        <v>14</v>
      </c>
      <c r="D152" s="31" t="s">
        <v>293</v>
      </c>
      <c r="E152" s="47">
        <v>43845</v>
      </c>
      <c r="F152" s="47">
        <v>43852</v>
      </c>
      <c r="G152" s="16"/>
    </row>
    <row r="153" spans="2:7" ht="15">
      <c r="B153" s="31" t="s">
        <v>39</v>
      </c>
      <c r="C153" s="31" t="s">
        <v>1462</v>
      </c>
      <c r="D153" s="31" t="s">
        <v>294</v>
      </c>
      <c r="E153" s="47">
        <v>43846</v>
      </c>
      <c r="F153" s="47">
        <v>43867</v>
      </c>
      <c r="G153" s="16"/>
    </row>
    <row r="154" spans="2:7" ht="15">
      <c r="B154" s="31" t="s">
        <v>61</v>
      </c>
      <c r="C154" s="31" t="s">
        <v>9</v>
      </c>
      <c r="D154" s="31" t="s">
        <v>295</v>
      </c>
      <c r="E154" s="47">
        <v>43850</v>
      </c>
      <c r="F154" s="47">
        <v>43871</v>
      </c>
      <c r="G154" s="16"/>
    </row>
    <row r="155" spans="2:7" ht="15">
      <c r="B155" s="31" t="s">
        <v>39</v>
      </c>
      <c r="C155" s="31" t="s">
        <v>18</v>
      </c>
      <c r="D155" s="31" t="s">
        <v>296</v>
      </c>
      <c r="E155" s="47">
        <v>43852</v>
      </c>
      <c r="F155" s="47">
        <v>43873</v>
      </c>
      <c r="G155" s="16"/>
    </row>
    <row r="156" spans="2:7" ht="15">
      <c r="B156" s="31" t="s">
        <v>61</v>
      </c>
      <c r="C156" s="31" t="s">
        <v>9</v>
      </c>
      <c r="D156" s="31" t="s">
        <v>297</v>
      </c>
      <c r="E156" s="47">
        <v>43857</v>
      </c>
      <c r="F156" s="47">
        <v>43878</v>
      </c>
      <c r="G156" s="16"/>
    </row>
    <row r="157" spans="2:7" ht="15">
      <c r="B157" s="31" t="s">
        <v>61</v>
      </c>
      <c r="C157" s="31" t="s">
        <v>10</v>
      </c>
      <c r="D157" s="31" t="s">
        <v>298</v>
      </c>
      <c r="E157" s="47">
        <v>43859</v>
      </c>
      <c r="F157" s="47">
        <v>43873</v>
      </c>
      <c r="G157" s="16"/>
    </row>
    <row r="158" spans="2:7" ht="15">
      <c r="B158" s="31" t="s">
        <v>39</v>
      </c>
      <c r="C158" s="31" t="s">
        <v>18</v>
      </c>
      <c r="D158" s="31" t="s">
        <v>299</v>
      </c>
      <c r="E158" s="47">
        <v>43859</v>
      </c>
      <c r="F158" s="47">
        <v>43880</v>
      </c>
      <c r="G158" s="16"/>
    </row>
    <row r="159" spans="2:7" ht="15">
      <c r="B159" s="31" t="s">
        <v>39</v>
      </c>
      <c r="C159" s="31" t="s">
        <v>51</v>
      </c>
      <c r="D159" s="31" t="s">
        <v>300</v>
      </c>
      <c r="E159" s="47">
        <v>43845</v>
      </c>
      <c r="F159" s="47">
        <v>43866</v>
      </c>
      <c r="G159" s="16"/>
    </row>
    <row r="160" spans="2:7" ht="15">
      <c r="B160" s="31" t="s">
        <v>40</v>
      </c>
      <c r="C160" s="31" t="s">
        <v>14</v>
      </c>
      <c r="D160" s="31" t="s">
        <v>301</v>
      </c>
      <c r="E160" s="47">
        <v>43847</v>
      </c>
      <c r="F160" s="47">
        <v>43868</v>
      </c>
      <c r="G160" s="16"/>
    </row>
    <row r="161" spans="2:7" ht="15">
      <c r="B161" s="31" t="s">
        <v>39</v>
      </c>
      <c r="C161" s="31" t="s">
        <v>18</v>
      </c>
      <c r="D161" s="31" t="s">
        <v>302</v>
      </c>
      <c r="E161" s="47">
        <v>43833</v>
      </c>
      <c r="F161" s="47">
        <v>43857</v>
      </c>
      <c r="G161" s="16"/>
    </row>
    <row r="162" spans="2:7" ht="15">
      <c r="B162" s="31" t="s">
        <v>39</v>
      </c>
      <c r="C162" s="31" t="s">
        <v>18</v>
      </c>
      <c r="D162" s="31" t="s">
        <v>303</v>
      </c>
      <c r="E162" s="47">
        <v>43837</v>
      </c>
      <c r="F162" s="47">
        <v>43858</v>
      </c>
      <c r="G162" s="16"/>
    </row>
    <row r="163" spans="2:7" ht="15">
      <c r="B163" s="31" t="s">
        <v>39</v>
      </c>
      <c r="C163" s="31" t="s">
        <v>18</v>
      </c>
      <c r="D163" s="31" t="s">
        <v>304</v>
      </c>
      <c r="E163" s="47">
        <v>43837</v>
      </c>
      <c r="F163" s="47">
        <v>43858</v>
      </c>
      <c r="G163" s="16"/>
    </row>
    <row r="164" spans="2:7" ht="15">
      <c r="B164" s="31" t="s">
        <v>39</v>
      </c>
      <c r="C164" s="31" t="s">
        <v>18</v>
      </c>
      <c r="D164" s="31" t="s">
        <v>305</v>
      </c>
      <c r="E164" s="47">
        <v>43837</v>
      </c>
      <c r="F164" s="47">
        <v>43858</v>
      </c>
      <c r="G164" s="16"/>
    </row>
    <row r="165" spans="2:7" ht="15">
      <c r="B165" s="31" t="s">
        <v>39</v>
      </c>
      <c r="C165" s="31" t="s">
        <v>18</v>
      </c>
      <c r="D165" s="31" t="s">
        <v>306</v>
      </c>
      <c r="E165" s="47">
        <v>43837</v>
      </c>
      <c r="F165" s="47">
        <v>43858</v>
      </c>
      <c r="G165" s="16"/>
    </row>
    <row r="166" spans="2:7" ht="15">
      <c r="B166" s="31" t="s">
        <v>39</v>
      </c>
      <c r="C166" s="31" t="s">
        <v>18</v>
      </c>
      <c r="D166" s="31" t="s">
        <v>307</v>
      </c>
      <c r="E166" s="47">
        <v>43837</v>
      </c>
      <c r="F166" s="47">
        <v>43858</v>
      </c>
      <c r="G166" s="16"/>
    </row>
    <row r="167" spans="2:7" ht="15">
      <c r="B167" s="31" t="s">
        <v>39</v>
      </c>
      <c r="C167" s="31" t="s">
        <v>18</v>
      </c>
      <c r="D167" s="31" t="s">
        <v>308</v>
      </c>
      <c r="E167" s="47">
        <v>43837</v>
      </c>
      <c r="F167" s="47">
        <v>43858</v>
      </c>
      <c r="G167" s="16"/>
    </row>
    <row r="168" spans="2:7" ht="15">
      <c r="B168" s="31" t="s">
        <v>39</v>
      </c>
      <c r="C168" s="31" t="s">
        <v>18</v>
      </c>
      <c r="D168" s="31" t="s">
        <v>309</v>
      </c>
      <c r="E168" s="47">
        <v>43837</v>
      </c>
      <c r="F168" s="47">
        <v>43858</v>
      </c>
      <c r="G168" s="16"/>
    </row>
    <row r="169" spans="2:7" ht="15">
      <c r="B169" s="31" t="s">
        <v>39</v>
      </c>
      <c r="C169" s="31" t="s">
        <v>18</v>
      </c>
      <c r="D169" s="31" t="s">
        <v>310</v>
      </c>
      <c r="E169" s="47">
        <v>43837</v>
      </c>
      <c r="F169" s="47">
        <v>43858</v>
      </c>
      <c r="G169" s="16"/>
    </row>
    <row r="170" spans="2:7" ht="15">
      <c r="B170" s="31" t="s">
        <v>39</v>
      </c>
      <c r="C170" s="31" t="s">
        <v>18</v>
      </c>
      <c r="D170" s="31" t="s">
        <v>311</v>
      </c>
      <c r="E170" s="47">
        <v>43838</v>
      </c>
      <c r="F170" s="47">
        <v>43859</v>
      </c>
      <c r="G170" s="16"/>
    </row>
    <row r="171" spans="2:7" ht="15">
      <c r="B171" s="31" t="s">
        <v>39</v>
      </c>
      <c r="C171" s="31" t="s">
        <v>18</v>
      </c>
      <c r="D171" s="31" t="s">
        <v>312</v>
      </c>
      <c r="E171" s="47">
        <v>43838</v>
      </c>
      <c r="F171" s="47">
        <v>43859</v>
      </c>
      <c r="G171" s="16"/>
    </row>
    <row r="172" spans="2:7" ht="15">
      <c r="B172" s="31" t="s">
        <v>39</v>
      </c>
      <c r="C172" s="31" t="s">
        <v>18</v>
      </c>
      <c r="D172" s="31" t="s">
        <v>313</v>
      </c>
      <c r="E172" s="47">
        <v>43851</v>
      </c>
      <c r="F172" s="47">
        <v>43872</v>
      </c>
      <c r="G172" s="16"/>
    </row>
    <row r="173" spans="2:7" ht="15">
      <c r="B173" s="31" t="s">
        <v>61</v>
      </c>
      <c r="C173" s="31" t="s">
        <v>9</v>
      </c>
      <c r="D173" s="31" t="s">
        <v>314</v>
      </c>
      <c r="E173" s="47">
        <v>43852</v>
      </c>
      <c r="F173" s="47">
        <v>43873</v>
      </c>
      <c r="G173" s="16"/>
    </row>
    <row r="174" spans="2:7" ht="15">
      <c r="B174" s="31" t="s">
        <v>39</v>
      </c>
      <c r="C174" s="31" t="s">
        <v>18</v>
      </c>
      <c r="D174" s="31" t="s">
        <v>315</v>
      </c>
      <c r="E174" s="47">
        <v>43852</v>
      </c>
      <c r="F174" s="47">
        <v>43873</v>
      </c>
      <c r="G174" s="16"/>
    </row>
    <row r="175" spans="2:7" ht="15">
      <c r="B175" s="31" t="s">
        <v>39</v>
      </c>
      <c r="C175" s="31" t="s">
        <v>18</v>
      </c>
      <c r="D175" s="31" t="s">
        <v>316</v>
      </c>
      <c r="E175" s="47">
        <v>43854</v>
      </c>
      <c r="F175" s="47">
        <v>43896</v>
      </c>
      <c r="G175" s="16"/>
    </row>
    <row r="176" spans="2:7" ht="15">
      <c r="B176" s="31" t="s">
        <v>39</v>
      </c>
      <c r="C176" s="31" t="s">
        <v>18</v>
      </c>
      <c r="D176" s="31" t="s">
        <v>317</v>
      </c>
      <c r="E176" s="47">
        <v>43857</v>
      </c>
      <c r="F176" s="47">
        <v>43878</v>
      </c>
      <c r="G176" s="16"/>
    </row>
    <row r="177" spans="2:7" ht="15">
      <c r="B177" s="31" t="s">
        <v>39</v>
      </c>
      <c r="C177" s="31" t="s">
        <v>18</v>
      </c>
      <c r="D177" s="31" t="s">
        <v>121</v>
      </c>
      <c r="E177" s="47">
        <v>43859</v>
      </c>
      <c r="F177" s="47">
        <v>43866</v>
      </c>
      <c r="G177" s="16"/>
    </row>
    <row r="178" spans="2:7" ht="15">
      <c r="B178" s="31" t="s">
        <v>39</v>
      </c>
      <c r="C178" s="31" t="s">
        <v>18</v>
      </c>
      <c r="D178" s="31" t="s">
        <v>318</v>
      </c>
      <c r="E178" s="47">
        <v>43859</v>
      </c>
      <c r="F178" s="47">
        <v>43866</v>
      </c>
      <c r="G178" s="16"/>
    </row>
    <row r="179" spans="2:7" ht="15">
      <c r="B179" s="31" t="s">
        <v>39</v>
      </c>
      <c r="C179" s="31" t="s">
        <v>18</v>
      </c>
      <c r="D179" s="31" t="s">
        <v>319</v>
      </c>
      <c r="E179" s="47">
        <v>43859</v>
      </c>
      <c r="F179" s="47">
        <v>43880</v>
      </c>
      <c r="G179" s="16"/>
    </row>
    <row r="180" spans="2:7" ht="15">
      <c r="B180" s="31" t="s">
        <v>39</v>
      </c>
      <c r="C180" s="31" t="s">
        <v>18</v>
      </c>
      <c r="D180" s="31" t="s">
        <v>320</v>
      </c>
      <c r="E180" s="47">
        <v>43851</v>
      </c>
      <c r="F180" s="47">
        <v>43858</v>
      </c>
      <c r="G180" s="16"/>
    </row>
    <row r="181" spans="2:7" ht="15">
      <c r="B181" s="31" t="s">
        <v>39</v>
      </c>
      <c r="C181" s="31" t="s">
        <v>18</v>
      </c>
      <c r="D181" s="31" t="s">
        <v>321</v>
      </c>
      <c r="E181" s="47">
        <v>43854</v>
      </c>
      <c r="F181" s="47">
        <v>43875</v>
      </c>
      <c r="G181" s="16"/>
    </row>
    <row r="182" spans="2:7" ht="15">
      <c r="B182" s="31" t="s">
        <v>40</v>
      </c>
      <c r="C182" s="31" t="s">
        <v>14</v>
      </c>
      <c r="D182" s="31" t="s">
        <v>322</v>
      </c>
      <c r="E182" s="47">
        <v>43832</v>
      </c>
      <c r="F182" s="47">
        <v>43847</v>
      </c>
      <c r="G182" s="16"/>
    </row>
    <row r="183" spans="2:7" ht="15">
      <c r="B183" s="31" t="s">
        <v>61</v>
      </c>
      <c r="C183" s="31" t="s">
        <v>9</v>
      </c>
      <c r="D183" s="31" t="s">
        <v>323</v>
      </c>
      <c r="E183" s="47">
        <v>43833</v>
      </c>
      <c r="F183" s="47">
        <v>43857</v>
      </c>
      <c r="G183" s="16"/>
    </row>
    <row r="184" spans="2:7" ht="15">
      <c r="B184" s="31" t="s">
        <v>39</v>
      </c>
      <c r="C184" s="31" t="s">
        <v>51</v>
      </c>
      <c r="D184" s="31" t="s">
        <v>324</v>
      </c>
      <c r="E184" s="47">
        <v>43839</v>
      </c>
      <c r="F184" s="47">
        <v>43860</v>
      </c>
      <c r="G184" s="16"/>
    </row>
    <row r="185" spans="2:7" ht="15">
      <c r="B185" s="31" t="s">
        <v>61</v>
      </c>
      <c r="C185" s="31" t="s">
        <v>9</v>
      </c>
      <c r="D185" s="31" t="s">
        <v>325</v>
      </c>
      <c r="E185" s="47">
        <v>43840</v>
      </c>
      <c r="F185" s="47">
        <v>43861</v>
      </c>
      <c r="G185" s="16"/>
    </row>
    <row r="186" spans="2:7" ht="15">
      <c r="B186" s="31" t="s">
        <v>61</v>
      </c>
      <c r="C186" s="31" t="s">
        <v>9</v>
      </c>
      <c r="D186" s="31" t="s">
        <v>326</v>
      </c>
      <c r="E186" s="47">
        <v>43843</v>
      </c>
      <c r="F186" s="47">
        <v>43864</v>
      </c>
      <c r="G186" s="16"/>
    </row>
    <row r="187" spans="2:7" ht="15">
      <c r="B187" s="31" t="s">
        <v>61</v>
      </c>
      <c r="C187" s="31" t="s">
        <v>9</v>
      </c>
      <c r="D187" s="31" t="s">
        <v>327</v>
      </c>
      <c r="E187" s="47">
        <v>43843</v>
      </c>
      <c r="F187" s="47">
        <v>43864</v>
      </c>
      <c r="G187" s="16"/>
    </row>
    <row r="188" spans="2:7" ht="15">
      <c r="B188" s="31" t="s">
        <v>40</v>
      </c>
      <c r="C188" s="31" t="s">
        <v>14</v>
      </c>
      <c r="D188" s="31" t="s">
        <v>328</v>
      </c>
      <c r="E188" s="47">
        <v>43844</v>
      </c>
      <c r="F188" s="47">
        <v>43851</v>
      </c>
      <c r="G188" s="16"/>
    </row>
    <row r="189" spans="2:7" ht="15">
      <c r="B189" s="31" t="s">
        <v>61</v>
      </c>
      <c r="C189" s="31" t="s">
        <v>9</v>
      </c>
      <c r="D189" s="31" t="s">
        <v>329</v>
      </c>
      <c r="E189" s="47">
        <v>43845</v>
      </c>
      <c r="F189" s="47">
        <v>43866</v>
      </c>
      <c r="G189" s="16"/>
    </row>
    <row r="190" spans="2:7" ht="15">
      <c r="B190" s="31" t="s">
        <v>61</v>
      </c>
      <c r="C190" s="31" t="s">
        <v>9</v>
      </c>
      <c r="D190" s="31" t="s">
        <v>330</v>
      </c>
      <c r="E190" s="47">
        <v>43845</v>
      </c>
      <c r="F190" s="47">
        <v>43866</v>
      </c>
      <c r="G190" s="16"/>
    </row>
    <row r="191" spans="2:7" ht="15">
      <c r="B191" s="31" t="s">
        <v>39</v>
      </c>
      <c r="C191" s="31" t="s">
        <v>51</v>
      </c>
      <c r="D191" s="31" t="s">
        <v>331</v>
      </c>
      <c r="E191" s="47">
        <v>43846</v>
      </c>
      <c r="F191" s="47">
        <v>43867</v>
      </c>
      <c r="G191" s="16"/>
    </row>
    <row r="192" spans="2:7" ht="15">
      <c r="B192" s="31" t="s">
        <v>40</v>
      </c>
      <c r="C192" s="31" t="s">
        <v>14</v>
      </c>
      <c r="D192" s="31" t="s">
        <v>332</v>
      </c>
      <c r="E192" s="47">
        <v>43850</v>
      </c>
      <c r="F192" s="47">
        <v>43892</v>
      </c>
      <c r="G192" s="16"/>
    </row>
    <row r="193" spans="2:7" ht="15">
      <c r="B193" s="31" t="s">
        <v>61</v>
      </c>
      <c r="C193" s="31" t="s">
        <v>9</v>
      </c>
      <c r="D193" s="31" t="s">
        <v>333</v>
      </c>
      <c r="E193" s="47">
        <v>43850</v>
      </c>
      <c r="F193" s="47">
        <v>43871</v>
      </c>
      <c r="G193" s="16"/>
    </row>
    <row r="194" spans="2:7" ht="15">
      <c r="B194" s="31" t="s">
        <v>39</v>
      </c>
      <c r="C194" s="31" t="s">
        <v>18</v>
      </c>
      <c r="D194" s="31" t="s">
        <v>334</v>
      </c>
      <c r="E194" s="47">
        <v>43851</v>
      </c>
      <c r="F194" s="47">
        <v>43872</v>
      </c>
      <c r="G194" s="16"/>
    </row>
    <row r="195" spans="2:7" ht="15">
      <c r="B195" s="31" t="s">
        <v>61</v>
      </c>
      <c r="C195" s="31" t="s">
        <v>9</v>
      </c>
      <c r="D195" s="31" t="s">
        <v>335</v>
      </c>
      <c r="E195" s="47">
        <v>43851</v>
      </c>
      <c r="F195" s="47">
        <v>43872</v>
      </c>
      <c r="G195" s="16"/>
    </row>
    <row r="196" spans="2:7" ht="15">
      <c r="B196" s="31" t="s">
        <v>61</v>
      </c>
      <c r="C196" s="31" t="s">
        <v>9</v>
      </c>
      <c r="D196" s="31" t="s">
        <v>336</v>
      </c>
      <c r="E196" s="47">
        <v>43853</v>
      </c>
      <c r="F196" s="47">
        <v>43874</v>
      </c>
      <c r="G196" s="16"/>
    </row>
    <row r="197" spans="2:7" ht="15">
      <c r="B197" s="31" t="s">
        <v>39</v>
      </c>
      <c r="C197" s="31" t="s">
        <v>18</v>
      </c>
      <c r="D197" s="31" t="s">
        <v>337</v>
      </c>
      <c r="E197" s="47">
        <v>43854</v>
      </c>
      <c r="F197" s="47">
        <v>43875</v>
      </c>
      <c r="G197" s="16"/>
    </row>
    <row r="198" spans="2:7" ht="15">
      <c r="B198" s="31" t="s">
        <v>39</v>
      </c>
      <c r="C198" s="31" t="s">
        <v>18</v>
      </c>
      <c r="D198" s="31" t="s">
        <v>338</v>
      </c>
      <c r="E198" s="47">
        <v>43837</v>
      </c>
      <c r="F198" s="47">
        <v>43858</v>
      </c>
      <c r="G198" s="16"/>
    </row>
    <row r="199" spans="2:7" ht="15">
      <c r="B199" s="31" t="s">
        <v>39</v>
      </c>
      <c r="C199" s="31" t="s">
        <v>18</v>
      </c>
      <c r="D199" s="31" t="s">
        <v>339</v>
      </c>
      <c r="E199" s="47">
        <v>43837</v>
      </c>
      <c r="F199" s="47">
        <v>43858</v>
      </c>
      <c r="G199" s="16"/>
    </row>
    <row r="200" spans="2:7" ht="15">
      <c r="B200" s="31" t="s">
        <v>39</v>
      </c>
      <c r="C200" s="31" t="s">
        <v>18</v>
      </c>
      <c r="D200" s="31" t="s">
        <v>340</v>
      </c>
      <c r="E200" s="47">
        <v>43837</v>
      </c>
      <c r="F200" s="47">
        <v>43858</v>
      </c>
      <c r="G200" s="16"/>
    </row>
    <row r="201" spans="2:7" ht="15">
      <c r="B201" s="31" t="s">
        <v>39</v>
      </c>
      <c r="C201" s="31" t="s">
        <v>18</v>
      </c>
      <c r="D201" s="31" t="s">
        <v>341</v>
      </c>
      <c r="E201" s="47">
        <v>43837</v>
      </c>
      <c r="F201" s="47">
        <v>43858</v>
      </c>
      <c r="G201" s="16"/>
    </row>
    <row r="202" spans="2:7" ht="15">
      <c r="B202" s="31" t="s">
        <v>39</v>
      </c>
      <c r="C202" s="31" t="s">
        <v>18</v>
      </c>
      <c r="D202" s="31" t="s">
        <v>342</v>
      </c>
      <c r="E202" s="47">
        <v>43837</v>
      </c>
      <c r="F202" s="47">
        <v>43858</v>
      </c>
      <c r="G202" s="16"/>
    </row>
    <row r="203" spans="2:7" ht="15">
      <c r="B203" s="31" t="s">
        <v>39</v>
      </c>
      <c r="C203" s="31" t="s">
        <v>18</v>
      </c>
      <c r="D203" s="31" t="s">
        <v>343</v>
      </c>
      <c r="E203" s="47">
        <v>43844</v>
      </c>
      <c r="F203" s="47">
        <v>43865</v>
      </c>
      <c r="G203" s="16"/>
    </row>
    <row r="204" spans="2:7" ht="15">
      <c r="B204" s="31" t="s">
        <v>39</v>
      </c>
      <c r="C204" s="31" t="s">
        <v>50</v>
      </c>
      <c r="D204" s="31" t="s">
        <v>344</v>
      </c>
      <c r="E204" s="47">
        <v>43844</v>
      </c>
      <c r="F204" s="47">
        <v>43858</v>
      </c>
      <c r="G204" s="16"/>
    </row>
    <row r="205" spans="2:7" ht="15">
      <c r="B205" s="31" t="s">
        <v>39</v>
      </c>
      <c r="C205" s="31" t="s">
        <v>18</v>
      </c>
      <c r="D205" s="31" t="s">
        <v>93</v>
      </c>
      <c r="E205" s="47">
        <v>43845</v>
      </c>
      <c r="F205" s="47">
        <v>43852</v>
      </c>
      <c r="G205" s="16"/>
    </row>
    <row r="206" spans="2:7" ht="15">
      <c r="B206" s="31" t="s">
        <v>39</v>
      </c>
      <c r="C206" s="31" t="s">
        <v>18</v>
      </c>
      <c r="D206" s="31" t="s">
        <v>345</v>
      </c>
      <c r="E206" s="47">
        <v>43851</v>
      </c>
      <c r="F206" s="47">
        <v>43865</v>
      </c>
      <c r="G206" s="16"/>
    </row>
    <row r="207" spans="2:7" ht="15">
      <c r="B207" s="31" t="s">
        <v>39</v>
      </c>
      <c r="C207" s="31" t="s">
        <v>18</v>
      </c>
      <c r="D207" s="31" t="s">
        <v>346</v>
      </c>
      <c r="E207" s="47">
        <v>43852</v>
      </c>
      <c r="F207" s="47">
        <v>43873</v>
      </c>
      <c r="G207" s="16"/>
    </row>
    <row r="208" spans="2:7" ht="15">
      <c r="B208" s="31" t="s">
        <v>39</v>
      </c>
      <c r="C208" s="31" t="s">
        <v>18</v>
      </c>
      <c r="D208" s="31" t="s">
        <v>347</v>
      </c>
      <c r="E208" s="47">
        <v>43857</v>
      </c>
      <c r="F208" s="47">
        <v>43871</v>
      </c>
      <c r="G208" s="16"/>
    </row>
    <row r="209" spans="2:7" ht="15">
      <c r="B209" s="31" t="s">
        <v>40</v>
      </c>
      <c r="C209" s="31" t="s">
        <v>14</v>
      </c>
      <c r="D209" s="31" t="s">
        <v>348</v>
      </c>
      <c r="E209" s="47">
        <v>43857</v>
      </c>
      <c r="F209" s="47">
        <v>43864</v>
      </c>
      <c r="G209" s="16"/>
    </row>
    <row r="210" spans="2:7" ht="15">
      <c r="B210" s="31" t="s">
        <v>61</v>
      </c>
      <c r="C210" s="31" t="s">
        <v>9</v>
      </c>
      <c r="D210" s="31" t="s">
        <v>349</v>
      </c>
      <c r="E210" s="47">
        <v>43832</v>
      </c>
      <c r="F210" s="47">
        <v>43854</v>
      </c>
      <c r="G210" s="16"/>
    </row>
    <row r="211" spans="2:7" ht="15">
      <c r="B211" s="31" t="s">
        <v>61</v>
      </c>
      <c r="C211" s="31" t="s">
        <v>9</v>
      </c>
      <c r="D211" s="31" t="s">
        <v>350</v>
      </c>
      <c r="E211" s="47">
        <v>43837</v>
      </c>
      <c r="F211" s="47">
        <v>43858</v>
      </c>
      <c r="G211" s="16"/>
    </row>
    <row r="212" spans="2:7" ht="15">
      <c r="B212" s="31" t="s">
        <v>39</v>
      </c>
      <c r="C212" s="31" t="s">
        <v>51</v>
      </c>
      <c r="D212" s="31" t="s">
        <v>351</v>
      </c>
      <c r="E212" s="47">
        <v>43838</v>
      </c>
      <c r="F212" s="47">
        <v>43859</v>
      </c>
      <c r="G212" s="16"/>
    </row>
    <row r="213" spans="2:7" ht="15">
      <c r="B213" s="31" t="s">
        <v>39</v>
      </c>
      <c r="C213" s="31" t="s">
        <v>51</v>
      </c>
      <c r="D213" s="31" t="s">
        <v>352</v>
      </c>
      <c r="E213" s="47">
        <v>43839</v>
      </c>
      <c r="F213" s="47">
        <v>43860</v>
      </c>
      <c r="G213" s="16"/>
    </row>
    <row r="214" spans="2:7" ht="15">
      <c r="B214" s="31" t="s">
        <v>61</v>
      </c>
      <c r="C214" s="31" t="s">
        <v>9</v>
      </c>
      <c r="D214" s="31" t="s">
        <v>353</v>
      </c>
      <c r="E214" s="47">
        <v>43839</v>
      </c>
      <c r="F214" s="47">
        <v>43860</v>
      </c>
      <c r="G214" s="16"/>
    </row>
    <row r="215" spans="2:7" ht="15">
      <c r="B215" s="31" t="s">
        <v>40</v>
      </c>
      <c r="C215" s="31" t="s">
        <v>58</v>
      </c>
      <c r="D215" s="31" t="s">
        <v>354</v>
      </c>
      <c r="E215" s="47">
        <v>43845</v>
      </c>
      <c r="F215" s="47">
        <v>43859</v>
      </c>
      <c r="G215" s="16"/>
    </row>
    <row r="216" spans="2:7" ht="15">
      <c r="B216" s="31" t="s">
        <v>39</v>
      </c>
      <c r="C216" s="31" t="s">
        <v>18</v>
      </c>
      <c r="D216" s="31" t="s">
        <v>355</v>
      </c>
      <c r="E216" s="47">
        <v>43850</v>
      </c>
      <c r="F216" s="47">
        <v>43857</v>
      </c>
      <c r="G216" s="16"/>
    </row>
    <row r="217" spans="2:7" ht="15">
      <c r="B217" s="31" t="s">
        <v>39</v>
      </c>
      <c r="C217" s="31" t="s">
        <v>18</v>
      </c>
      <c r="D217" s="31" t="s">
        <v>356</v>
      </c>
      <c r="E217" s="47">
        <v>43853</v>
      </c>
      <c r="F217" s="47">
        <v>43874</v>
      </c>
      <c r="G217" s="16"/>
    </row>
    <row r="218" spans="2:7" ht="15">
      <c r="B218" s="31" t="s">
        <v>39</v>
      </c>
      <c r="C218" s="31" t="s">
        <v>18</v>
      </c>
      <c r="D218" s="31" t="s">
        <v>357</v>
      </c>
      <c r="E218" s="47">
        <v>43857</v>
      </c>
      <c r="F218" s="47">
        <v>43871</v>
      </c>
      <c r="G218" s="16"/>
    </row>
    <row r="219" spans="2:7" ht="15">
      <c r="B219" s="31" t="s">
        <v>61</v>
      </c>
      <c r="C219" s="31" t="s">
        <v>9</v>
      </c>
      <c r="D219" s="31" t="s">
        <v>358</v>
      </c>
      <c r="E219" s="47">
        <v>43861</v>
      </c>
      <c r="F219" s="47">
        <v>43882</v>
      </c>
      <c r="G219" s="16"/>
    </row>
    <row r="220" spans="2:7" ht="15">
      <c r="B220" s="31" t="s">
        <v>61</v>
      </c>
      <c r="C220" s="31" t="s">
        <v>9</v>
      </c>
      <c r="D220" s="31" t="s">
        <v>359</v>
      </c>
      <c r="E220" s="47">
        <v>43837</v>
      </c>
      <c r="F220" s="47">
        <v>43858</v>
      </c>
      <c r="G220" s="16"/>
    </row>
    <row r="221" spans="2:7" ht="15">
      <c r="B221" s="31" t="s">
        <v>39</v>
      </c>
      <c r="C221" s="31" t="s">
        <v>51</v>
      </c>
      <c r="D221" s="31" t="s">
        <v>360</v>
      </c>
      <c r="E221" s="47">
        <v>43838</v>
      </c>
      <c r="F221" s="47">
        <v>43859</v>
      </c>
      <c r="G221" s="16"/>
    </row>
    <row r="222" spans="2:7" ht="15">
      <c r="B222" s="31" t="s">
        <v>61</v>
      </c>
      <c r="C222" s="31" t="s">
        <v>9</v>
      </c>
      <c r="D222" s="31" t="s">
        <v>361</v>
      </c>
      <c r="E222" s="47">
        <v>43845</v>
      </c>
      <c r="F222" s="47">
        <v>43866</v>
      </c>
      <c r="G222" s="16"/>
    </row>
    <row r="223" spans="2:7" ht="15">
      <c r="B223" s="31" t="s">
        <v>39</v>
      </c>
      <c r="C223" s="31" t="s">
        <v>18</v>
      </c>
      <c r="D223" s="31" t="s">
        <v>362</v>
      </c>
      <c r="E223" s="47">
        <v>43845</v>
      </c>
      <c r="F223" s="47">
        <v>43859</v>
      </c>
      <c r="G223" s="16"/>
    </row>
    <row r="224" spans="2:7" ht="15">
      <c r="B224" s="31" t="s">
        <v>39</v>
      </c>
      <c r="C224" s="31" t="s">
        <v>50</v>
      </c>
      <c r="D224" s="31" t="s">
        <v>363</v>
      </c>
      <c r="E224" s="47">
        <v>43850</v>
      </c>
      <c r="F224" s="47">
        <v>43871</v>
      </c>
      <c r="G224" s="16"/>
    </row>
    <row r="225" spans="2:7" ht="15">
      <c r="B225" s="31" t="s">
        <v>41</v>
      </c>
      <c r="C225" s="31" t="s">
        <v>41</v>
      </c>
      <c r="D225" s="31" t="s">
        <v>364</v>
      </c>
      <c r="E225" s="47">
        <v>43850</v>
      </c>
      <c r="F225" s="47">
        <v>43864</v>
      </c>
      <c r="G225" s="16"/>
    </row>
    <row r="226" spans="2:7" ht="15">
      <c r="B226" s="31" t="s">
        <v>61</v>
      </c>
      <c r="C226" s="31" t="s">
        <v>9</v>
      </c>
      <c r="D226" s="31" t="s">
        <v>365</v>
      </c>
      <c r="E226" s="47">
        <v>43851</v>
      </c>
      <c r="F226" s="47">
        <v>43872</v>
      </c>
      <c r="G226" s="16"/>
    </row>
    <row r="227" spans="2:7" ht="15">
      <c r="B227" s="31" t="s">
        <v>61</v>
      </c>
      <c r="C227" s="31" t="s">
        <v>9</v>
      </c>
      <c r="D227" s="31" t="s">
        <v>366</v>
      </c>
      <c r="E227" s="47">
        <v>43854</v>
      </c>
      <c r="F227" s="47">
        <v>43875</v>
      </c>
      <c r="G227" s="16"/>
    </row>
    <row r="228" spans="2:7" ht="15">
      <c r="B228" s="31" t="s">
        <v>39</v>
      </c>
      <c r="C228" s="31" t="s">
        <v>18</v>
      </c>
      <c r="D228" s="31" t="s">
        <v>367</v>
      </c>
      <c r="E228" s="47">
        <v>43854</v>
      </c>
      <c r="F228" s="47">
        <v>43875</v>
      </c>
      <c r="G228" s="16"/>
    </row>
    <row r="229" spans="2:7" ht="15">
      <c r="B229" s="31" t="s">
        <v>61</v>
      </c>
      <c r="C229" s="31" t="s">
        <v>9</v>
      </c>
      <c r="D229" s="31" t="s">
        <v>368</v>
      </c>
      <c r="E229" s="47">
        <v>43857</v>
      </c>
      <c r="F229" s="47">
        <v>43878</v>
      </c>
      <c r="G229" s="16"/>
    </row>
    <row r="230" spans="2:7" ht="15">
      <c r="B230" s="31" t="s">
        <v>61</v>
      </c>
      <c r="C230" s="31" t="s">
        <v>9</v>
      </c>
      <c r="D230" s="31" t="s">
        <v>369</v>
      </c>
      <c r="E230" s="47">
        <v>43857</v>
      </c>
      <c r="F230" s="47">
        <v>43878</v>
      </c>
      <c r="G230" s="16"/>
    </row>
    <row r="231" spans="2:7" ht="15">
      <c r="B231" s="31" t="s">
        <v>39</v>
      </c>
      <c r="C231" s="31" t="s">
        <v>18</v>
      </c>
      <c r="D231" s="31" t="s">
        <v>370</v>
      </c>
      <c r="E231" s="47">
        <v>43858</v>
      </c>
      <c r="F231" s="47">
        <v>43879</v>
      </c>
      <c r="G231" s="16"/>
    </row>
    <row r="232" spans="2:7" ht="15">
      <c r="B232" s="31" t="s">
        <v>61</v>
      </c>
      <c r="C232" s="31" t="s">
        <v>9</v>
      </c>
      <c r="D232" s="31" t="s">
        <v>371</v>
      </c>
      <c r="E232" s="47">
        <v>43860</v>
      </c>
      <c r="F232" s="47">
        <v>43881</v>
      </c>
      <c r="G232" s="16"/>
    </row>
    <row r="233" spans="2:7" ht="15">
      <c r="B233" s="31" t="s">
        <v>41</v>
      </c>
      <c r="C233" s="31" t="s">
        <v>60</v>
      </c>
      <c r="D233" s="31" t="s">
        <v>372</v>
      </c>
      <c r="E233" s="47">
        <v>43857</v>
      </c>
      <c r="F233" s="47">
        <v>43878</v>
      </c>
      <c r="G233" s="16"/>
    </row>
    <row r="234" spans="2:7" ht="15">
      <c r="B234" s="31" t="s">
        <v>41</v>
      </c>
      <c r="C234" s="31" t="s">
        <v>60</v>
      </c>
      <c r="D234" s="31" t="s">
        <v>373</v>
      </c>
      <c r="E234" s="47">
        <v>43851</v>
      </c>
      <c r="F234" s="47">
        <v>43865</v>
      </c>
      <c r="G234" s="16"/>
    </row>
    <row r="235" spans="2:7" ht="15">
      <c r="B235" s="31" t="s">
        <v>61</v>
      </c>
      <c r="C235" s="31" t="s">
        <v>9</v>
      </c>
      <c r="D235" s="31" t="s">
        <v>374</v>
      </c>
      <c r="E235" s="47">
        <v>43845</v>
      </c>
      <c r="F235" s="47">
        <v>43859</v>
      </c>
      <c r="G235" s="16"/>
    </row>
    <row r="236" spans="2:7" ht="15">
      <c r="B236" s="31" t="s">
        <v>39</v>
      </c>
      <c r="C236" s="31" t="s">
        <v>18</v>
      </c>
      <c r="D236" s="31" t="s">
        <v>375</v>
      </c>
      <c r="E236" s="47">
        <v>43837</v>
      </c>
      <c r="F236" s="47">
        <v>43858</v>
      </c>
      <c r="G236" s="16"/>
    </row>
    <row r="237" spans="2:7" ht="15">
      <c r="B237" s="31" t="s">
        <v>39</v>
      </c>
      <c r="C237" s="31" t="s">
        <v>18</v>
      </c>
      <c r="D237" s="31" t="s">
        <v>376</v>
      </c>
      <c r="E237" s="47">
        <v>43837</v>
      </c>
      <c r="F237" s="47">
        <v>43858</v>
      </c>
      <c r="G237" s="16"/>
    </row>
    <row r="238" spans="2:7" ht="15">
      <c r="B238" s="31" t="s">
        <v>39</v>
      </c>
      <c r="C238" s="31" t="s">
        <v>18</v>
      </c>
      <c r="D238" s="31" t="s">
        <v>377</v>
      </c>
      <c r="E238" s="47">
        <v>43837</v>
      </c>
      <c r="F238" s="47">
        <v>43858</v>
      </c>
      <c r="G238" s="16"/>
    </row>
    <row r="239" spans="2:7" ht="15">
      <c r="B239" s="31" t="s">
        <v>39</v>
      </c>
      <c r="C239" s="31" t="s">
        <v>18</v>
      </c>
      <c r="D239" s="31" t="s">
        <v>378</v>
      </c>
      <c r="E239" s="47">
        <v>43837</v>
      </c>
      <c r="F239" s="47">
        <v>43858</v>
      </c>
      <c r="G239" s="16"/>
    </row>
    <row r="240" spans="2:7" ht="15">
      <c r="B240" s="31" t="s">
        <v>39</v>
      </c>
      <c r="C240" s="31" t="s">
        <v>18</v>
      </c>
      <c r="D240" s="31" t="s">
        <v>379</v>
      </c>
      <c r="E240" s="47">
        <v>43837</v>
      </c>
      <c r="F240" s="47">
        <v>43858</v>
      </c>
      <c r="G240" s="16"/>
    </row>
    <row r="241" spans="2:7" ht="15">
      <c r="B241" s="31" t="s">
        <v>39</v>
      </c>
      <c r="C241" s="31" t="s">
        <v>50</v>
      </c>
      <c r="D241" s="31" t="s">
        <v>282</v>
      </c>
      <c r="E241" s="47">
        <v>43844</v>
      </c>
      <c r="F241" s="47">
        <v>43858</v>
      </c>
      <c r="G241" s="16"/>
    </row>
    <row r="242" spans="2:7" ht="15">
      <c r="B242" s="31" t="s">
        <v>39</v>
      </c>
      <c r="C242" s="31" t="s">
        <v>18</v>
      </c>
      <c r="D242" s="31" t="s">
        <v>380</v>
      </c>
      <c r="E242" s="47">
        <v>43843</v>
      </c>
      <c r="F242" s="47">
        <v>43864</v>
      </c>
      <c r="G242" s="16"/>
    </row>
    <row r="243" spans="2:7" ht="15">
      <c r="B243" s="31" t="s">
        <v>39</v>
      </c>
      <c r="C243" s="31" t="s">
        <v>18</v>
      </c>
      <c r="D243" s="31" t="s">
        <v>381</v>
      </c>
      <c r="E243" s="47">
        <v>43844</v>
      </c>
      <c r="F243" s="47">
        <v>43851</v>
      </c>
      <c r="G243" s="16"/>
    </row>
    <row r="244" spans="2:7" ht="15">
      <c r="B244" s="31" t="s">
        <v>39</v>
      </c>
      <c r="C244" s="31" t="s">
        <v>18</v>
      </c>
      <c r="D244" s="31" t="s">
        <v>382</v>
      </c>
      <c r="E244" s="47">
        <v>43845</v>
      </c>
      <c r="F244" s="47">
        <v>43866</v>
      </c>
      <c r="G244" s="16"/>
    </row>
    <row r="245" spans="2:7" ht="15">
      <c r="B245" s="31" t="s">
        <v>39</v>
      </c>
      <c r="C245" s="31" t="s">
        <v>18</v>
      </c>
      <c r="D245" s="31" t="s">
        <v>383</v>
      </c>
      <c r="E245" s="47">
        <v>43852</v>
      </c>
      <c r="F245" s="47">
        <v>43873</v>
      </c>
      <c r="G245" s="16"/>
    </row>
    <row r="246" spans="2:7" ht="15">
      <c r="B246" s="31" t="s">
        <v>39</v>
      </c>
      <c r="C246" s="31" t="s">
        <v>18</v>
      </c>
      <c r="D246" s="31" t="s">
        <v>384</v>
      </c>
      <c r="E246" s="47">
        <v>43854</v>
      </c>
      <c r="F246" s="47">
        <v>43861</v>
      </c>
      <c r="G246" s="16"/>
    </row>
    <row r="247" spans="2:7" ht="15">
      <c r="B247" s="31" t="s">
        <v>39</v>
      </c>
      <c r="C247" s="31" t="s">
        <v>18</v>
      </c>
      <c r="D247" s="31" t="s">
        <v>385</v>
      </c>
      <c r="E247" s="47">
        <v>43854</v>
      </c>
      <c r="F247" s="47">
        <v>43861</v>
      </c>
      <c r="G247" s="16"/>
    </row>
    <row r="248" spans="2:7" ht="15">
      <c r="B248" s="31" t="s">
        <v>39</v>
      </c>
      <c r="C248" s="31" t="s">
        <v>18</v>
      </c>
      <c r="D248" s="31" t="s">
        <v>386</v>
      </c>
      <c r="E248" s="47">
        <v>43854</v>
      </c>
      <c r="F248" s="47">
        <v>43868</v>
      </c>
      <c r="G248" s="16"/>
    </row>
    <row r="249" spans="2:7" ht="15">
      <c r="B249" s="31" t="s">
        <v>39</v>
      </c>
      <c r="C249" s="31" t="s">
        <v>18</v>
      </c>
      <c r="D249" s="31" t="s">
        <v>387</v>
      </c>
      <c r="E249" s="47">
        <v>43857</v>
      </c>
      <c r="F249" s="47">
        <v>43864</v>
      </c>
      <c r="G249" s="16"/>
    </row>
    <row r="250" spans="2:7" ht="15">
      <c r="B250" s="31" t="s">
        <v>40</v>
      </c>
      <c r="C250" s="31" t="s">
        <v>58</v>
      </c>
      <c r="D250" s="31" t="s">
        <v>388</v>
      </c>
      <c r="E250" s="47">
        <v>43857</v>
      </c>
      <c r="F250" s="47">
        <v>43871</v>
      </c>
      <c r="G250" s="16"/>
    </row>
    <row r="251" spans="2:7" ht="15">
      <c r="B251" s="31" t="s">
        <v>39</v>
      </c>
      <c r="C251" s="31" t="s">
        <v>18</v>
      </c>
      <c r="D251" s="31" t="s">
        <v>389</v>
      </c>
      <c r="E251" s="47">
        <v>43858</v>
      </c>
      <c r="F251" s="47">
        <v>43879</v>
      </c>
      <c r="G251" s="16"/>
    </row>
    <row r="252" spans="2:7" ht="15">
      <c r="B252" s="31" t="s">
        <v>39</v>
      </c>
      <c r="C252" s="31" t="s">
        <v>18</v>
      </c>
      <c r="D252" s="31" t="s">
        <v>390</v>
      </c>
      <c r="E252" s="47">
        <v>43858</v>
      </c>
      <c r="F252" s="47">
        <v>43879</v>
      </c>
      <c r="G252" s="16"/>
    </row>
    <row r="253" spans="2:7" ht="15">
      <c r="B253" s="31" t="s">
        <v>39</v>
      </c>
      <c r="C253" s="31" t="s">
        <v>18</v>
      </c>
      <c r="D253" s="31" t="s">
        <v>391</v>
      </c>
      <c r="E253" s="47">
        <v>43858</v>
      </c>
      <c r="F253" s="47">
        <v>43879</v>
      </c>
      <c r="G253" s="16"/>
    </row>
    <row r="254" spans="2:7" ht="15">
      <c r="B254" s="31" t="s">
        <v>39</v>
      </c>
      <c r="C254" s="31" t="s">
        <v>18</v>
      </c>
      <c r="D254" s="31" t="s">
        <v>392</v>
      </c>
      <c r="E254" s="47">
        <v>43858</v>
      </c>
      <c r="F254" s="47">
        <v>43879</v>
      </c>
      <c r="G254" s="16"/>
    </row>
    <row r="255" spans="2:7" ht="15">
      <c r="B255" s="31" t="s">
        <v>39</v>
      </c>
      <c r="C255" s="31" t="s">
        <v>45</v>
      </c>
      <c r="D255" s="31" t="s">
        <v>393</v>
      </c>
      <c r="E255" s="47">
        <v>43859</v>
      </c>
      <c r="F255" s="47">
        <v>43866</v>
      </c>
      <c r="G255" s="16"/>
    </row>
    <row r="256" spans="2:7" ht="15">
      <c r="B256" s="31" t="s">
        <v>41</v>
      </c>
      <c r="C256" s="31" t="s">
        <v>41</v>
      </c>
      <c r="D256" s="31" t="s">
        <v>394</v>
      </c>
      <c r="E256" s="47">
        <v>43850</v>
      </c>
      <c r="F256" s="47">
        <v>43871</v>
      </c>
      <c r="G256" s="16"/>
    </row>
    <row r="257" spans="2:7" ht="15">
      <c r="B257" s="31" t="s">
        <v>40</v>
      </c>
      <c r="C257" s="31" t="s">
        <v>14</v>
      </c>
      <c r="D257" s="31" t="s">
        <v>395</v>
      </c>
      <c r="E257" s="47">
        <v>43850</v>
      </c>
      <c r="F257" s="47">
        <v>43864</v>
      </c>
      <c r="G257" s="16"/>
    </row>
    <row r="258" spans="2:7" ht="15">
      <c r="B258" s="31" t="s">
        <v>39</v>
      </c>
      <c r="C258" s="31" t="s">
        <v>18</v>
      </c>
      <c r="D258" s="31" t="s">
        <v>396</v>
      </c>
      <c r="E258" s="47">
        <v>43850</v>
      </c>
      <c r="F258" s="47">
        <v>43871</v>
      </c>
      <c r="G258" s="16"/>
    </row>
    <row r="259" spans="2:7" ht="15">
      <c r="B259" s="31" t="s">
        <v>39</v>
      </c>
      <c r="C259" s="31" t="s">
        <v>18</v>
      </c>
      <c r="D259" s="31" t="s">
        <v>397</v>
      </c>
      <c r="E259" s="47">
        <v>43854</v>
      </c>
      <c r="F259" s="47">
        <v>43861</v>
      </c>
      <c r="G259" s="16"/>
    </row>
    <row r="260" spans="2:7" ht="15">
      <c r="B260" s="31" t="s">
        <v>39</v>
      </c>
      <c r="C260" s="31" t="s">
        <v>18</v>
      </c>
      <c r="D260" s="31" t="s">
        <v>398</v>
      </c>
      <c r="E260" s="47">
        <v>43854</v>
      </c>
      <c r="F260" s="47">
        <v>43861</v>
      </c>
      <c r="G260" s="16"/>
    </row>
    <row r="261" spans="2:7" ht="15">
      <c r="B261" s="31" t="s">
        <v>40</v>
      </c>
      <c r="C261" s="31" t="s">
        <v>14</v>
      </c>
      <c r="D261" s="31" t="s">
        <v>399</v>
      </c>
      <c r="E261" s="47">
        <v>43854</v>
      </c>
      <c r="F261" s="47">
        <v>43868</v>
      </c>
      <c r="G261" s="16"/>
    </row>
    <row r="262" spans="2:7" ht="15">
      <c r="B262" s="31" t="s">
        <v>39</v>
      </c>
      <c r="C262" s="31" t="s">
        <v>18</v>
      </c>
      <c r="D262" s="31" t="s">
        <v>400</v>
      </c>
      <c r="E262" s="47">
        <v>43857</v>
      </c>
      <c r="F262" s="47">
        <v>43864</v>
      </c>
      <c r="G262" s="16"/>
    </row>
    <row r="263" spans="2:7" ht="15">
      <c r="B263" s="31" t="s">
        <v>39</v>
      </c>
      <c r="C263" s="31" t="s">
        <v>18</v>
      </c>
      <c r="D263" s="31" t="s">
        <v>401</v>
      </c>
      <c r="E263" s="47">
        <v>43847</v>
      </c>
      <c r="F263" s="47">
        <v>43854</v>
      </c>
      <c r="G263" s="16"/>
    </row>
    <row r="264" spans="2:7" ht="15">
      <c r="B264" s="31" t="s">
        <v>39</v>
      </c>
      <c r="C264" s="31" t="s">
        <v>18</v>
      </c>
      <c r="D264" s="31" t="s">
        <v>402</v>
      </c>
      <c r="E264" s="47">
        <v>43857</v>
      </c>
      <c r="F264" s="47">
        <v>43878</v>
      </c>
      <c r="G264" s="16"/>
    </row>
    <row r="265" spans="2:7" ht="15">
      <c r="B265" s="31" t="s">
        <v>39</v>
      </c>
      <c r="C265" s="31" t="s">
        <v>18</v>
      </c>
      <c r="D265" s="31" t="s">
        <v>403</v>
      </c>
      <c r="E265" s="47">
        <v>43858</v>
      </c>
      <c r="F265" s="47">
        <v>43879</v>
      </c>
      <c r="G265" s="16"/>
    </row>
    <row r="266" spans="2:7" ht="15">
      <c r="B266" s="31" t="s">
        <v>39</v>
      </c>
      <c r="C266" s="31" t="s">
        <v>18</v>
      </c>
      <c r="D266" s="31" t="s">
        <v>404</v>
      </c>
      <c r="E266" s="47">
        <v>43858</v>
      </c>
      <c r="F266" s="47">
        <v>43879</v>
      </c>
      <c r="G266" s="16"/>
    </row>
    <row r="267" spans="2:7" ht="15">
      <c r="B267" s="31" t="s">
        <v>39</v>
      </c>
      <c r="C267" s="31" t="s">
        <v>18</v>
      </c>
      <c r="D267" s="31" t="s">
        <v>405</v>
      </c>
      <c r="E267" s="47">
        <v>43858</v>
      </c>
      <c r="F267" s="47">
        <v>43879</v>
      </c>
      <c r="G267" s="16"/>
    </row>
    <row r="268" spans="2:7" ht="15">
      <c r="B268" s="31" t="s">
        <v>39</v>
      </c>
      <c r="C268" s="31" t="s">
        <v>18</v>
      </c>
      <c r="D268" s="31" t="s">
        <v>118</v>
      </c>
      <c r="E268" s="47">
        <v>43859</v>
      </c>
      <c r="F268" s="47">
        <v>43866</v>
      </c>
      <c r="G268" s="16"/>
    </row>
    <row r="269" spans="2:7" ht="15">
      <c r="B269" s="31" t="s">
        <v>39</v>
      </c>
      <c r="C269" s="31" t="s">
        <v>18</v>
      </c>
      <c r="D269" s="31" t="s">
        <v>406</v>
      </c>
      <c r="E269" s="47">
        <v>43844</v>
      </c>
      <c r="F269" s="47">
        <v>43851</v>
      </c>
      <c r="G269" s="16"/>
    </row>
    <row r="270" spans="2:7" ht="15">
      <c r="B270" s="31" t="s">
        <v>40</v>
      </c>
      <c r="C270" s="31" t="s">
        <v>58</v>
      </c>
      <c r="D270" s="31" t="s">
        <v>407</v>
      </c>
      <c r="E270" s="47">
        <v>43832</v>
      </c>
      <c r="F270" s="47">
        <v>43847</v>
      </c>
      <c r="G270" s="16"/>
    </row>
    <row r="271" spans="2:7" ht="15">
      <c r="B271" s="31" t="s">
        <v>39</v>
      </c>
      <c r="C271" s="31" t="s">
        <v>18</v>
      </c>
      <c r="D271" s="31" t="s">
        <v>408</v>
      </c>
      <c r="E271" s="47">
        <v>43837</v>
      </c>
      <c r="F271" s="47">
        <v>43858</v>
      </c>
      <c r="G271" s="16"/>
    </row>
    <row r="272" spans="2:7" ht="15">
      <c r="B272" s="31" t="s">
        <v>39</v>
      </c>
      <c r="C272" s="31" t="s">
        <v>18</v>
      </c>
      <c r="D272" s="31" t="s">
        <v>409</v>
      </c>
      <c r="E272" s="47">
        <v>43837</v>
      </c>
      <c r="F272" s="47">
        <v>43858</v>
      </c>
      <c r="G272" s="16"/>
    </row>
    <row r="273" spans="2:7" ht="15">
      <c r="B273" s="31" t="s">
        <v>39</v>
      </c>
      <c r="C273" s="31" t="s">
        <v>18</v>
      </c>
      <c r="D273" s="31" t="s">
        <v>410</v>
      </c>
      <c r="E273" s="47">
        <v>43837</v>
      </c>
      <c r="F273" s="47">
        <v>43858</v>
      </c>
      <c r="G273" s="16"/>
    </row>
    <row r="274" spans="2:7" ht="15">
      <c r="B274" s="31" t="s">
        <v>39</v>
      </c>
      <c r="C274" s="31" t="s">
        <v>18</v>
      </c>
      <c r="D274" s="31" t="s">
        <v>411</v>
      </c>
      <c r="E274" s="47">
        <v>43838</v>
      </c>
      <c r="F274" s="47">
        <v>43838</v>
      </c>
      <c r="G274" s="16"/>
    </row>
    <row r="275" spans="2:7" ht="15">
      <c r="B275" s="31" t="s">
        <v>39</v>
      </c>
      <c r="C275" s="31" t="s">
        <v>18</v>
      </c>
      <c r="D275" s="31" t="s">
        <v>412</v>
      </c>
      <c r="E275" s="47">
        <v>43843</v>
      </c>
      <c r="F275" s="47">
        <v>43864</v>
      </c>
      <c r="G275" s="16"/>
    </row>
  </sheetData>
  <conditionalFormatting sqref="D3">
    <cfRule type="duplicateValues" dxfId="8" priority="1"/>
  </conditionalFormatting>
  <conditionalFormatting sqref="D3">
    <cfRule type="duplicateValues" dxfId="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24AF-07C6-4BB0-BF3A-3B8BF6D50048}">
  <dimension ref="B1:L6"/>
  <sheetViews>
    <sheetView showGridLines="0" tabSelected="1" zoomScale="80" zoomScaleNormal="80" workbookViewId="0">
      <selection activeCell="H6" sqref="H6"/>
    </sheetView>
  </sheetViews>
  <sheetFormatPr baseColWidth="10" defaultRowHeight="12.75"/>
  <cols>
    <col min="1" max="1" width="5.7109375" style="3" customWidth="1"/>
    <col min="2" max="2" width="9.140625" style="3" customWidth="1"/>
    <col min="3" max="3" width="8.140625" style="3" customWidth="1"/>
    <col min="4" max="4" width="11.85546875" style="3" customWidth="1"/>
    <col min="5" max="5" width="30.42578125" style="3" customWidth="1"/>
    <col min="6" max="6" width="28.28515625" style="3" customWidth="1"/>
    <col min="7" max="7" width="27.28515625" style="3" customWidth="1"/>
    <col min="8" max="8" width="17.85546875" style="3" customWidth="1"/>
    <col min="9" max="9" width="14.7109375" style="3" bestFit="1" customWidth="1"/>
    <col min="10" max="10" width="25.7109375" style="3" customWidth="1"/>
    <col min="11" max="11" width="23.7109375" style="3" customWidth="1"/>
    <col min="12" max="12" width="30.7109375" style="3" customWidth="1"/>
    <col min="13" max="16384" width="11.42578125" style="3"/>
  </cols>
  <sheetData>
    <row r="1" spans="2:12" ht="13.5" thickBot="1"/>
    <row r="2" spans="2:12" ht="13.5" thickBot="1">
      <c r="B2" s="58" t="s">
        <v>25</v>
      </c>
      <c r="C2" s="59"/>
      <c r="D2" s="59"/>
      <c r="E2" s="59"/>
      <c r="F2" s="60"/>
    </row>
    <row r="3" spans="2:12" ht="45" customHeight="1">
      <c r="B3" s="56" t="s">
        <v>0</v>
      </c>
      <c r="C3" s="57"/>
      <c r="D3" s="18" t="s">
        <v>1</v>
      </c>
      <c r="E3" s="18" t="s">
        <v>31</v>
      </c>
      <c r="F3" s="18" t="s">
        <v>4</v>
      </c>
      <c r="G3" s="18" t="s">
        <v>5</v>
      </c>
      <c r="H3" s="18" t="s">
        <v>46</v>
      </c>
      <c r="I3" s="18" t="s">
        <v>47</v>
      </c>
      <c r="J3" s="18" t="s">
        <v>7</v>
      </c>
      <c r="K3" s="18" t="s">
        <v>8</v>
      </c>
      <c r="L3" s="19" t="s">
        <v>56</v>
      </c>
    </row>
    <row r="4" spans="2:12" ht="25.5">
      <c r="B4" s="7">
        <v>103</v>
      </c>
      <c r="C4" s="7">
        <v>1</v>
      </c>
      <c r="D4" s="7">
        <v>10</v>
      </c>
      <c r="E4" s="41" t="s">
        <v>51</v>
      </c>
      <c r="F4" s="41" t="s">
        <v>16</v>
      </c>
      <c r="G4" s="42" t="s">
        <v>53</v>
      </c>
      <c r="H4" s="43">
        <v>43710</v>
      </c>
      <c r="I4" s="43">
        <v>43724</v>
      </c>
      <c r="J4" s="43"/>
      <c r="K4" s="35" t="s">
        <v>12</v>
      </c>
      <c r="L4" s="35" t="s">
        <v>1458</v>
      </c>
    </row>
    <row r="5" spans="2:12" ht="25.5">
      <c r="B5" s="7">
        <v>22</v>
      </c>
      <c r="C5" s="7">
        <v>1</v>
      </c>
      <c r="D5" s="7">
        <v>30</v>
      </c>
      <c r="E5" s="41" t="s">
        <v>51</v>
      </c>
      <c r="F5" s="41" t="s">
        <v>16</v>
      </c>
      <c r="G5" s="42" t="s">
        <v>65</v>
      </c>
      <c r="H5" s="43">
        <v>43805</v>
      </c>
      <c r="I5" s="43">
        <v>43829</v>
      </c>
      <c r="J5" s="43"/>
      <c r="K5" s="35" t="s">
        <v>12</v>
      </c>
      <c r="L5" s="35" t="s">
        <v>1461</v>
      </c>
    </row>
    <row r="6" spans="2:12" ht="51">
      <c r="B6" s="7">
        <v>28</v>
      </c>
      <c r="C6" s="7">
        <v>1</v>
      </c>
      <c r="D6" s="7">
        <v>10</v>
      </c>
      <c r="E6" s="41" t="s">
        <v>14</v>
      </c>
      <c r="F6" s="41" t="s">
        <v>15</v>
      </c>
      <c r="G6" s="42" t="s">
        <v>1459</v>
      </c>
      <c r="H6" s="43">
        <v>43818</v>
      </c>
      <c r="I6" s="44">
        <v>43837</v>
      </c>
      <c r="J6" s="45"/>
      <c r="K6" s="46" t="s">
        <v>54</v>
      </c>
      <c r="L6" s="35" t="s">
        <v>1460</v>
      </c>
    </row>
  </sheetData>
  <mergeCells count="2">
    <mergeCell ref="B3:C3"/>
    <mergeCell ref="B2:F2"/>
  </mergeCells>
  <conditionalFormatting sqref="G3">
    <cfRule type="duplicateValues" dxfId="6" priority="10"/>
    <cfRule type="duplicateValues" dxfId="5" priority="11"/>
  </conditionalFormatting>
  <conditionalFormatting sqref="G3">
    <cfRule type="duplicateValues" dxfId="4" priority="12"/>
  </conditionalFormatting>
  <conditionalFormatting sqref="G4">
    <cfRule type="duplicateValues" dxfId="3" priority="3"/>
  </conditionalFormatting>
  <conditionalFormatting sqref="G5">
    <cfRule type="duplicateValues" dxfId="2" priority="2"/>
  </conditionalFormatting>
  <conditionalFormatting sqref="C4:C6">
    <cfRule type="iconSet" priority="10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2C63-8340-4BA0-908D-D604A11C43DB}">
  <dimension ref="B2:I49"/>
  <sheetViews>
    <sheetView showGridLines="0" zoomScale="80" zoomScaleNormal="80" workbookViewId="0">
      <selection activeCell="F29" sqref="F29"/>
    </sheetView>
  </sheetViews>
  <sheetFormatPr baseColWidth="10" defaultRowHeight="12.75"/>
  <cols>
    <col min="1" max="1" width="5.7109375" style="20" customWidth="1"/>
    <col min="2" max="2" width="21.5703125" style="20" customWidth="1"/>
    <col min="3" max="3" width="17" style="20" customWidth="1"/>
    <col min="4" max="4" width="14.5703125" style="20" customWidth="1"/>
    <col min="5" max="5" width="24.5703125" style="20" customWidth="1"/>
    <col min="6" max="6" width="61.140625" style="20" customWidth="1"/>
    <col min="7" max="7" width="48.28515625" style="20" customWidth="1"/>
    <col min="8" max="8" width="17.28515625" style="20" customWidth="1"/>
    <col min="9" max="9" width="18.140625" style="20" customWidth="1"/>
    <col min="10" max="16384" width="11.42578125" style="20"/>
  </cols>
  <sheetData>
    <row r="2" spans="2:9" ht="15.75" customHeight="1">
      <c r="B2" s="24" t="s">
        <v>26</v>
      </c>
      <c r="C2" s="25"/>
      <c r="D2" s="25"/>
      <c r="E2" s="25"/>
      <c r="F2" s="25"/>
      <c r="G2" s="21"/>
      <c r="H2" s="21"/>
      <c r="I2" s="21"/>
    </row>
    <row r="3" spans="2:9" ht="38.25">
      <c r="B3" s="53" t="s">
        <v>27</v>
      </c>
      <c r="C3" s="22" t="s">
        <v>28</v>
      </c>
      <c r="D3" s="22" t="s">
        <v>29</v>
      </c>
      <c r="E3" s="22" t="s">
        <v>30</v>
      </c>
      <c r="F3" s="22" t="s">
        <v>31</v>
      </c>
      <c r="G3" s="22" t="s">
        <v>32</v>
      </c>
      <c r="H3" s="22" t="s">
        <v>33</v>
      </c>
      <c r="I3" s="23" t="s">
        <v>34</v>
      </c>
    </row>
    <row r="4" spans="2:9" ht="15">
      <c r="B4" s="47">
        <v>43852</v>
      </c>
      <c r="C4" s="28">
        <v>43853</v>
      </c>
      <c r="D4" s="28">
        <v>43860</v>
      </c>
      <c r="E4" s="29" t="s">
        <v>1465</v>
      </c>
      <c r="F4" s="27" t="s">
        <v>9</v>
      </c>
      <c r="G4" s="30" t="s">
        <v>13</v>
      </c>
      <c r="H4" s="29" t="s">
        <v>62</v>
      </c>
      <c r="I4" s="29" t="s">
        <v>49</v>
      </c>
    </row>
    <row r="5" spans="2:9" ht="15">
      <c r="B5" s="47">
        <v>43852</v>
      </c>
      <c r="C5" s="28">
        <v>43853</v>
      </c>
      <c r="D5" s="28">
        <v>43860</v>
      </c>
      <c r="E5" s="29" t="s">
        <v>582</v>
      </c>
      <c r="F5" s="27" t="s">
        <v>9</v>
      </c>
      <c r="G5" s="30" t="s">
        <v>13</v>
      </c>
      <c r="H5" s="29" t="s">
        <v>62</v>
      </c>
      <c r="I5" s="29" t="s">
        <v>49</v>
      </c>
    </row>
    <row r="6" spans="2:9" ht="15">
      <c r="B6" s="47">
        <v>43854</v>
      </c>
      <c r="C6" s="28">
        <v>43859</v>
      </c>
      <c r="D6" s="28">
        <v>43866</v>
      </c>
      <c r="E6" s="29" t="s">
        <v>484</v>
      </c>
      <c r="F6" s="27" t="s">
        <v>19</v>
      </c>
      <c r="G6" s="30" t="s">
        <v>42</v>
      </c>
      <c r="H6" s="29" t="s">
        <v>62</v>
      </c>
      <c r="I6" s="29" t="s">
        <v>48</v>
      </c>
    </row>
    <row r="7" spans="2:9" ht="15">
      <c r="B7" s="47">
        <v>43857</v>
      </c>
      <c r="C7" s="28">
        <v>43859</v>
      </c>
      <c r="D7" s="28">
        <v>43866</v>
      </c>
      <c r="E7" s="29" t="s">
        <v>414</v>
      </c>
      <c r="F7" s="27" t="s">
        <v>9</v>
      </c>
      <c r="G7" s="30" t="s">
        <v>1483</v>
      </c>
      <c r="H7" s="29" t="s">
        <v>62</v>
      </c>
      <c r="I7" s="29" t="s">
        <v>48</v>
      </c>
    </row>
    <row r="8" spans="2:9" ht="15">
      <c r="B8" s="47">
        <v>43857</v>
      </c>
      <c r="C8" s="28">
        <v>43858</v>
      </c>
      <c r="D8" s="28">
        <v>43865</v>
      </c>
      <c r="E8" s="29" t="s">
        <v>1466</v>
      </c>
      <c r="F8" s="27" t="s">
        <v>10</v>
      </c>
      <c r="G8" s="30" t="s">
        <v>43</v>
      </c>
      <c r="H8" s="29" t="s">
        <v>62</v>
      </c>
      <c r="I8" s="29" t="s">
        <v>48</v>
      </c>
    </row>
    <row r="9" spans="2:9" ht="15">
      <c r="B9" s="47">
        <v>43857</v>
      </c>
      <c r="C9" s="28">
        <v>43858</v>
      </c>
      <c r="D9" s="28">
        <v>43865</v>
      </c>
      <c r="E9" s="29" t="s">
        <v>426</v>
      </c>
      <c r="F9" s="27" t="s">
        <v>10</v>
      </c>
      <c r="G9" s="30" t="s">
        <v>43</v>
      </c>
      <c r="H9" s="29" t="s">
        <v>62</v>
      </c>
      <c r="I9" s="29" t="s">
        <v>48</v>
      </c>
    </row>
    <row r="10" spans="2:9" ht="15">
      <c r="B10" s="47">
        <v>43858</v>
      </c>
      <c r="C10" s="28">
        <v>43859</v>
      </c>
      <c r="D10" s="28">
        <v>43866</v>
      </c>
      <c r="E10" s="29" t="s">
        <v>1467</v>
      </c>
      <c r="F10" s="27" t="s">
        <v>10</v>
      </c>
      <c r="G10" s="30" t="s">
        <v>43</v>
      </c>
      <c r="H10" s="29" t="s">
        <v>62</v>
      </c>
      <c r="I10" s="29" t="s">
        <v>48</v>
      </c>
    </row>
    <row r="11" spans="2:9" ht="15">
      <c r="B11" s="47">
        <v>43858</v>
      </c>
      <c r="C11" s="28">
        <v>43859</v>
      </c>
      <c r="D11" s="28">
        <v>43866</v>
      </c>
      <c r="E11" s="29" t="s">
        <v>1468</v>
      </c>
      <c r="F11" s="27" t="s">
        <v>41</v>
      </c>
      <c r="G11" s="30" t="s">
        <v>1484</v>
      </c>
      <c r="H11" s="29" t="s">
        <v>62</v>
      </c>
      <c r="I11" s="29" t="s">
        <v>48</v>
      </c>
    </row>
    <row r="12" spans="2:9" ht="15">
      <c r="B12" s="47">
        <v>43858</v>
      </c>
      <c r="C12" s="28">
        <v>43859</v>
      </c>
      <c r="D12" s="28">
        <v>43866</v>
      </c>
      <c r="E12" s="29" t="s">
        <v>1468</v>
      </c>
      <c r="F12" s="27" t="s">
        <v>10</v>
      </c>
      <c r="G12" s="30" t="s">
        <v>43</v>
      </c>
      <c r="H12" s="29" t="s">
        <v>62</v>
      </c>
      <c r="I12" s="29" t="s">
        <v>48</v>
      </c>
    </row>
    <row r="13" spans="2:9" ht="15">
      <c r="B13" s="47">
        <v>43858</v>
      </c>
      <c r="C13" s="28">
        <v>43859</v>
      </c>
      <c r="D13" s="28">
        <v>43866</v>
      </c>
      <c r="E13" s="29" t="s">
        <v>1469</v>
      </c>
      <c r="F13" s="27" t="s">
        <v>41</v>
      </c>
      <c r="G13" s="30" t="s">
        <v>1484</v>
      </c>
      <c r="H13" s="29" t="s">
        <v>62</v>
      </c>
      <c r="I13" s="29" t="s">
        <v>48</v>
      </c>
    </row>
    <row r="14" spans="2:9" ht="15">
      <c r="B14" s="47">
        <v>43858</v>
      </c>
      <c r="C14" s="28">
        <v>43859</v>
      </c>
      <c r="D14" s="28">
        <v>43866</v>
      </c>
      <c r="E14" s="29" t="s">
        <v>1470</v>
      </c>
      <c r="F14" s="27" t="s">
        <v>10</v>
      </c>
      <c r="G14" s="30" t="s">
        <v>43</v>
      </c>
      <c r="H14" s="29" t="s">
        <v>62</v>
      </c>
      <c r="I14" s="29" t="s">
        <v>48</v>
      </c>
    </row>
    <row r="15" spans="2:9" ht="15">
      <c r="B15" s="47">
        <v>43858</v>
      </c>
      <c r="C15" s="28">
        <v>43859</v>
      </c>
      <c r="D15" s="28">
        <v>43866</v>
      </c>
      <c r="E15" s="29" t="s">
        <v>1328</v>
      </c>
      <c r="F15" s="27" t="s">
        <v>10</v>
      </c>
      <c r="G15" s="30" t="s">
        <v>43</v>
      </c>
      <c r="H15" s="29" t="s">
        <v>62</v>
      </c>
      <c r="I15" s="29" t="s">
        <v>48</v>
      </c>
    </row>
    <row r="16" spans="2:9" ht="15">
      <c r="B16" s="47">
        <v>43858</v>
      </c>
      <c r="C16" s="28">
        <v>43859</v>
      </c>
      <c r="D16" s="28">
        <v>43866</v>
      </c>
      <c r="E16" s="29" t="s">
        <v>1328</v>
      </c>
      <c r="F16" s="27" t="s">
        <v>41</v>
      </c>
      <c r="G16" s="30" t="s">
        <v>44</v>
      </c>
      <c r="H16" s="29" t="s">
        <v>62</v>
      </c>
      <c r="I16" s="29" t="s">
        <v>48</v>
      </c>
    </row>
    <row r="17" spans="2:9" ht="15">
      <c r="B17" s="47">
        <v>43858</v>
      </c>
      <c r="C17" s="28">
        <v>43859</v>
      </c>
      <c r="D17" s="28">
        <v>43866</v>
      </c>
      <c r="E17" s="29" t="s">
        <v>1471</v>
      </c>
      <c r="F17" s="27" t="s">
        <v>10</v>
      </c>
      <c r="G17" s="30" t="s">
        <v>43</v>
      </c>
      <c r="H17" s="29" t="s">
        <v>62</v>
      </c>
      <c r="I17" s="29" t="s">
        <v>48</v>
      </c>
    </row>
    <row r="18" spans="2:9" ht="15">
      <c r="B18" s="47">
        <v>43858</v>
      </c>
      <c r="C18" s="28">
        <v>43859</v>
      </c>
      <c r="D18" s="28">
        <v>43866</v>
      </c>
      <c r="E18" s="29" t="s">
        <v>1471</v>
      </c>
      <c r="F18" s="27" t="s">
        <v>41</v>
      </c>
      <c r="G18" s="30" t="s">
        <v>44</v>
      </c>
      <c r="H18" s="29" t="s">
        <v>62</v>
      </c>
      <c r="I18" s="29" t="s">
        <v>48</v>
      </c>
    </row>
    <row r="19" spans="2:9" ht="15">
      <c r="B19" s="47">
        <v>43858</v>
      </c>
      <c r="C19" s="28">
        <v>43860</v>
      </c>
      <c r="D19" s="28">
        <v>43867</v>
      </c>
      <c r="E19" s="29" t="s">
        <v>1472</v>
      </c>
      <c r="F19" s="27" t="s">
        <v>41</v>
      </c>
      <c r="G19" s="30" t="s">
        <v>1484</v>
      </c>
      <c r="H19" s="29" t="s">
        <v>62</v>
      </c>
      <c r="I19" s="29" t="s">
        <v>48</v>
      </c>
    </row>
    <row r="20" spans="2:9" ht="15">
      <c r="B20" s="47">
        <v>43858</v>
      </c>
      <c r="C20" s="28">
        <v>43860</v>
      </c>
      <c r="D20" s="28">
        <v>43867</v>
      </c>
      <c r="E20" s="29" t="s">
        <v>1472</v>
      </c>
      <c r="F20" s="27" t="s">
        <v>10</v>
      </c>
      <c r="G20" s="30" t="s">
        <v>43</v>
      </c>
      <c r="H20" s="29" t="s">
        <v>62</v>
      </c>
      <c r="I20" s="29" t="s">
        <v>48</v>
      </c>
    </row>
    <row r="21" spans="2:9" ht="15">
      <c r="B21" s="47">
        <v>43859</v>
      </c>
      <c r="C21" s="28">
        <v>43860</v>
      </c>
      <c r="D21" s="28">
        <v>43867</v>
      </c>
      <c r="E21" s="29" t="s">
        <v>1361</v>
      </c>
      <c r="F21" s="27" t="s">
        <v>41</v>
      </c>
      <c r="G21" s="30" t="s">
        <v>1484</v>
      </c>
      <c r="H21" s="29" t="s">
        <v>62</v>
      </c>
      <c r="I21" s="29" t="s">
        <v>48</v>
      </c>
    </row>
    <row r="22" spans="2:9" ht="15">
      <c r="B22" s="47">
        <v>43859</v>
      </c>
      <c r="C22" s="28">
        <v>43860</v>
      </c>
      <c r="D22" s="28">
        <v>43867</v>
      </c>
      <c r="E22" s="29" t="s">
        <v>1361</v>
      </c>
      <c r="F22" s="27" t="s">
        <v>10</v>
      </c>
      <c r="G22" s="30" t="s">
        <v>43</v>
      </c>
      <c r="H22" s="29" t="s">
        <v>62</v>
      </c>
      <c r="I22" s="29" t="s">
        <v>48</v>
      </c>
    </row>
    <row r="23" spans="2:9" ht="15">
      <c r="B23" s="47">
        <v>43859</v>
      </c>
      <c r="C23" s="28">
        <v>43860</v>
      </c>
      <c r="D23" s="28">
        <v>43867</v>
      </c>
      <c r="E23" s="29" t="s">
        <v>1473</v>
      </c>
      <c r="F23" s="27" t="s">
        <v>41</v>
      </c>
      <c r="G23" s="30" t="s">
        <v>1484</v>
      </c>
      <c r="H23" s="29" t="s">
        <v>62</v>
      </c>
      <c r="I23" s="29" t="s">
        <v>48</v>
      </c>
    </row>
    <row r="24" spans="2:9" ht="15">
      <c r="B24" s="47">
        <v>43859</v>
      </c>
      <c r="C24" s="28">
        <v>43860</v>
      </c>
      <c r="D24" s="28">
        <v>43867</v>
      </c>
      <c r="E24" s="29" t="s">
        <v>1473</v>
      </c>
      <c r="F24" s="27" t="s">
        <v>10</v>
      </c>
      <c r="G24" s="30" t="s">
        <v>43</v>
      </c>
      <c r="H24" s="29" t="s">
        <v>62</v>
      </c>
      <c r="I24" s="29" t="s">
        <v>48</v>
      </c>
    </row>
    <row r="25" spans="2:9" ht="15">
      <c r="B25" s="47">
        <v>43859</v>
      </c>
      <c r="C25" s="28">
        <v>43860</v>
      </c>
      <c r="D25" s="28">
        <v>43867</v>
      </c>
      <c r="E25" s="29" t="s">
        <v>1474</v>
      </c>
      <c r="F25" s="27" t="s">
        <v>41</v>
      </c>
      <c r="G25" s="30" t="s">
        <v>1484</v>
      </c>
      <c r="H25" s="29" t="s">
        <v>62</v>
      </c>
      <c r="I25" s="29" t="s">
        <v>48</v>
      </c>
    </row>
    <row r="26" spans="2:9" ht="15">
      <c r="B26" s="47">
        <v>43860</v>
      </c>
      <c r="C26" s="28">
        <v>43861</v>
      </c>
      <c r="D26" s="28">
        <v>43868</v>
      </c>
      <c r="E26" s="29" t="s">
        <v>1310</v>
      </c>
      <c r="F26" s="27" t="s">
        <v>10</v>
      </c>
      <c r="G26" s="30" t="s">
        <v>10</v>
      </c>
      <c r="H26" s="29" t="s">
        <v>62</v>
      </c>
      <c r="I26" s="29" t="s">
        <v>48</v>
      </c>
    </row>
    <row r="27" spans="2:9" ht="15">
      <c r="B27" s="47">
        <v>43860</v>
      </c>
      <c r="C27" s="28">
        <v>43861</v>
      </c>
      <c r="D27" s="28">
        <v>43868</v>
      </c>
      <c r="E27" s="29" t="s">
        <v>1310</v>
      </c>
      <c r="F27" s="27" t="s">
        <v>41</v>
      </c>
      <c r="G27" s="30" t="s">
        <v>1484</v>
      </c>
      <c r="H27" s="29" t="s">
        <v>62</v>
      </c>
      <c r="I27" s="29" t="s">
        <v>48</v>
      </c>
    </row>
    <row r="28" spans="2:9" ht="15">
      <c r="B28" s="47">
        <v>43860</v>
      </c>
      <c r="C28" s="28">
        <v>43861</v>
      </c>
      <c r="D28" s="28">
        <v>43868</v>
      </c>
      <c r="E28" s="29" t="s">
        <v>1363</v>
      </c>
      <c r="F28" s="27" t="s">
        <v>10</v>
      </c>
      <c r="G28" s="30" t="s">
        <v>10</v>
      </c>
      <c r="H28" s="29" t="s">
        <v>62</v>
      </c>
      <c r="I28" s="29" t="s">
        <v>48</v>
      </c>
    </row>
    <row r="29" spans="2:9" ht="15">
      <c r="B29" s="47">
        <v>43860</v>
      </c>
      <c r="C29" s="28">
        <v>43861</v>
      </c>
      <c r="D29" s="28">
        <v>43868</v>
      </c>
      <c r="E29" s="29" t="s">
        <v>1363</v>
      </c>
      <c r="F29" s="27" t="s">
        <v>41</v>
      </c>
      <c r="G29" s="30" t="s">
        <v>44</v>
      </c>
      <c r="H29" s="29" t="s">
        <v>62</v>
      </c>
      <c r="I29" s="29" t="s">
        <v>48</v>
      </c>
    </row>
    <row r="30" spans="2:9" ht="15">
      <c r="B30" s="47">
        <v>43860</v>
      </c>
      <c r="C30" s="28">
        <v>43861</v>
      </c>
      <c r="D30" s="28">
        <v>43868</v>
      </c>
      <c r="E30" s="29" t="s">
        <v>1381</v>
      </c>
      <c r="F30" s="27" t="s">
        <v>10</v>
      </c>
      <c r="G30" s="30" t="s">
        <v>10</v>
      </c>
      <c r="H30" s="29" t="s">
        <v>62</v>
      </c>
      <c r="I30" s="29" t="s">
        <v>48</v>
      </c>
    </row>
    <row r="31" spans="2:9" ht="15">
      <c r="B31" s="47">
        <v>43860</v>
      </c>
      <c r="C31" s="28">
        <v>43861</v>
      </c>
      <c r="D31" s="28">
        <v>43868</v>
      </c>
      <c r="E31" s="29" t="s">
        <v>1381</v>
      </c>
      <c r="F31" s="27" t="s">
        <v>41</v>
      </c>
      <c r="G31" s="30" t="s">
        <v>44</v>
      </c>
      <c r="H31" s="29" t="s">
        <v>62</v>
      </c>
      <c r="I31" s="29" t="s">
        <v>48</v>
      </c>
    </row>
    <row r="32" spans="2:9" ht="15">
      <c r="B32" s="47">
        <v>43860</v>
      </c>
      <c r="C32" s="28">
        <v>43861</v>
      </c>
      <c r="D32" s="28">
        <v>43868</v>
      </c>
      <c r="E32" s="29" t="s">
        <v>1331</v>
      </c>
      <c r="F32" s="27" t="s">
        <v>10</v>
      </c>
      <c r="G32" s="30" t="s">
        <v>10</v>
      </c>
      <c r="H32" s="29" t="s">
        <v>62</v>
      </c>
      <c r="I32" s="29" t="s">
        <v>48</v>
      </c>
    </row>
    <row r="33" spans="2:9" ht="15">
      <c r="B33" s="47">
        <v>43860</v>
      </c>
      <c r="C33" s="28">
        <v>43861</v>
      </c>
      <c r="D33" s="28">
        <v>43868</v>
      </c>
      <c r="E33" s="29" t="s">
        <v>1331</v>
      </c>
      <c r="F33" s="27" t="s">
        <v>41</v>
      </c>
      <c r="G33" s="30" t="s">
        <v>44</v>
      </c>
      <c r="H33" s="29" t="s">
        <v>62</v>
      </c>
      <c r="I33" s="29" t="s">
        <v>48</v>
      </c>
    </row>
    <row r="34" spans="2:9" ht="15">
      <c r="B34" s="47">
        <v>43860</v>
      </c>
      <c r="C34" s="28">
        <v>43861</v>
      </c>
      <c r="D34" s="28">
        <v>43868</v>
      </c>
      <c r="E34" s="29" t="s">
        <v>1475</v>
      </c>
      <c r="F34" s="27" t="s">
        <v>10</v>
      </c>
      <c r="G34" s="30" t="s">
        <v>10</v>
      </c>
      <c r="H34" s="29" t="s">
        <v>62</v>
      </c>
      <c r="I34" s="29" t="s">
        <v>48</v>
      </c>
    </row>
    <row r="35" spans="2:9" ht="15">
      <c r="B35" s="47">
        <v>43860</v>
      </c>
      <c r="C35" s="28">
        <v>43861</v>
      </c>
      <c r="D35" s="28">
        <v>43868</v>
      </c>
      <c r="E35" s="29" t="s">
        <v>1475</v>
      </c>
      <c r="F35" s="27" t="s">
        <v>41</v>
      </c>
      <c r="G35" s="30" t="s">
        <v>44</v>
      </c>
      <c r="H35" s="29" t="s">
        <v>62</v>
      </c>
      <c r="I35" s="29" t="s">
        <v>48</v>
      </c>
    </row>
    <row r="36" spans="2:9" ht="15">
      <c r="B36" s="47">
        <v>43860</v>
      </c>
      <c r="C36" s="28">
        <v>43861</v>
      </c>
      <c r="D36" s="28">
        <v>43868</v>
      </c>
      <c r="E36" s="29" t="s">
        <v>1476</v>
      </c>
      <c r="F36" s="27" t="s">
        <v>10</v>
      </c>
      <c r="G36" s="30" t="s">
        <v>10</v>
      </c>
      <c r="H36" s="29" t="s">
        <v>62</v>
      </c>
      <c r="I36" s="29" t="s">
        <v>48</v>
      </c>
    </row>
    <row r="37" spans="2:9" ht="15">
      <c r="B37" s="47">
        <v>43860</v>
      </c>
      <c r="C37" s="28">
        <v>43861</v>
      </c>
      <c r="D37" s="28">
        <v>43868</v>
      </c>
      <c r="E37" s="29" t="s">
        <v>1476</v>
      </c>
      <c r="F37" s="27" t="s">
        <v>41</v>
      </c>
      <c r="G37" s="30" t="s">
        <v>44</v>
      </c>
      <c r="H37" s="29" t="s">
        <v>62</v>
      </c>
      <c r="I37" s="29" t="s">
        <v>48</v>
      </c>
    </row>
    <row r="38" spans="2:9" ht="15">
      <c r="B38" s="47">
        <v>43860</v>
      </c>
      <c r="C38" s="28">
        <v>43861</v>
      </c>
      <c r="D38" s="28">
        <v>43868</v>
      </c>
      <c r="E38" s="29" t="s">
        <v>1477</v>
      </c>
      <c r="F38" s="27" t="s">
        <v>10</v>
      </c>
      <c r="G38" s="30" t="s">
        <v>10</v>
      </c>
      <c r="H38" s="29" t="s">
        <v>62</v>
      </c>
      <c r="I38" s="29" t="s">
        <v>48</v>
      </c>
    </row>
    <row r="39" spans="2:9" ht="15">
      <c r="B39" s="47">
        <v>43860</v>
      </c>
      <c r="C39" s="28">
        <v>43861</v>
      </c>
      <c r="D39" s="28">
        <v>43868</v>
      </c>
      <c r="E39" s="29" t="s">
        <v>1477</v>
      </c>
      <c r="F39" s="27" t="s">
        <v>41</v>
      </c>
      <c r="G39" s="30" t="s">
        <v>44</v>
      </c>
      <c r="H39" s="29" t="s">
        <v>62</v>
      </c>
      <c r="I39" s="29" t="s">
        <v>48</v>
      </c>
    </row>
    <row r="40" spans="2:9" ht="15">
      <c r="B40" s="47">
        <v>43860</v>
      </c>
      <c r="C40" s="28">
        <v>43861</v>
      </c>
      <c r="D40" s="28">
        <v>43868</v>
      </c>
      <c r="E40" s="29" t="s">
        <v>1478</v>
      </c>
      <c r="F40" s="27" t="s">
        <v>41</v>
      </c>
      <c r="G40" s="30" t="s">
        <v>1484</v>
      </c>
      <c r="H40" s="29" t="s">
        <v>62</v>
      </c>
      <c r="I40" s="29" t="s">
        <v>48</v>
      </c>
    </row>
    <row r="41" spans="2:9" ht="15">
      <c r="B41" s="47">
        <v>43858</v>
      </c>
      <c r="C41" s="28">
        <v>43860</v>
      </c>
      <c r="D41" s="28">
        <v>43867</v>
      </c>
      <c r="E41" s="29" t="s">
        <v>423</v>
      </c>
      <c r="F41" s="27" t="s">
        <v>41</v>
      </c>
      <c r="G41" s="30" t="s">
        <v>1484</v>
      </c>
      <c r="H41" s="29" t="s">
        <v>62</v>
      </c>
      <c r="I41" s="29" t="s">
        <v>48</v>
      </c>
    </row>
    <row r="42" spans="2:9" ht="15">
      <c r="B42" s="47">
        <v>43860</v>
      </c>
      <c r="C42" s="28">
        <v>43861</v>
      </c>
      <c r="D42" s="28">
        <v>43868</v>
      </c>
      <c r="E42" s="29" t="s">
        <v>1479</v>
      </c>
      <c r="F42" s="27" t="s">
        <v>41</v>
      </c>
      <c r="G42" s="30" t="s">
        <v>1484</v>
      </c>
      <c r="H42" s="29" t="s">
        <v>62</v>
      </c>
      <c r="I42" s="29" t="s">
        <v>48</v>
      </c>
    </row>
    <row r="43" spans="2:9" ht="15">
      <c r="B43" s="47">
        <v>43860</v>
      </c>
      <c r="C43" s="28">
        <v>43861</v>
      </c>
      <c r="D43" s="28">
        <v>43868</v>
      </c>
      <c r="E43" s="29" t="s">
        <v>1480</v>
      </c>
      <c r="F43" s="27" t="s">
        <v>41</v>
      </c>
      <c r="G43" s="30" t="s">
        <v>1484</v>
      </c>
      <c r="H43" s="29" t="s">
        <v>62</v>
      </c>
      <c r="I43" s="29" t="s">
        <v>48</v>
      </c>
    </row>
    <row r="44" spans="2:9" ht="15">
      <c r="B44" s="47">
        <v>43851</v>
      </c>
      <c r="C44" s="28">
        <v>43857</v>
      </c>
      <c r="D44" s="28">
        <v>43864</v>
      </c>
      <c r="E44" s="29" t="s">
        <v>250</v>
      </c>
      <c r="F44" s="27" t="s">
        <v>9</v>
      </c>
      <c r="G44" s="30" t="s">
        <v>13</v>
      </c>
      <c r="H44" s="29" t="s">
        <v>62</v>
      </c>
      <c r="I44" s="29" t="s">
        <v>48</v>
      </c>
    </row>
    <row r="45" spans="2:9" ht="15">
      <c r="B45" s="47">
        <v>43858</v>
      </c>
      <c r="C45" s="28">
        <v>43859</v>
      </c>
      <c r="D45" s="28">
        <v>43866</v>
      </c>
      <c r="E45" s="29" t="s">
        <v>1382</v>
      </c>
      <c r="F45" s="27" t="s">
        <v>10</v>
      </c>
      <c r="G45" s="30" t="s">
        <v>43</v>
      </c>
      <c r="H45" s="29" t="s">
        <v>62</v>
      </c>
      <c r="I45" s="29" t="s">
        <v>48</v>
      </c>
    </row>
    <row r="46" spans="2:9" ht="15">
      <c r="B46" s="47">
        <v>43858</v>
      </c>
      <c r="C46" s="28">
        <v>43859</v>
      </c>
      <c r="D46" s="28">
        <v>43866</v>
      </c>
      <c r="E46" s="29" t="s">
        <v>1481</v>
      </c>
      <c r="F46" s="27" t="s">
        <v>10</v>
      </c>
      <c r="G46" s="30" t="s">
        <v>43</v>
      </c>
      <c r="H46" s="29" t="s">
        <v>62</v>
      </c>
      <c r="I46" s="29" t="s">
        <v>48</v>
      </c>
    </row>
    <row r="47" spans="2:9" ht="15">
      <c r="B47" s="47">
        <v>43859</v>
      </c>
      <c r="C47" s="28">
        <v>43859</v>
      </c>
      <c r="D47" s="28">
        <v>43866</v>
      </c>
      <c r="E47" s="29" t="s">
        <v>190</v>
      </c>
      <c r="F47" s="27" t="s">
        <v>10</v>
      </c>
      <c r="G47" s="30" t="s">
        <v>43</v>
      </c>
      <c r="H47" s="29" t="s">
        <v>62</v>
      </c>
      <c r="I47" s="29" t="s">
        <v>48</v>
      </c>
    </row>
    <row r="48" spans="2:9" ht="15">
      <c r="B48" s="47">
        <v>43859</v>
      </c>
      <c r="C48" s="28">
        <v>43859</v>
      </c>
      <c r="D48" s="28">
        <v>43866</v>
      </c>
      <c r="E48" s="29" t="s">
        <v>190</v>
      </c>
      <c r="F48" s="27" t="s">
        <v>41</v>
      </c>
      <c r="G48" s="30" t="s">
        <v>44</v>
      </c>
      <c r="H48" s="29" t="s">
        <v>62</v>
      </c>
      <c r="I48" s="29" t="s">
        <v>48</v>
      </c>
    </row>
    <row r="49" spans="2:9" ht="15">
      <c r="B49" s="47">
        <v>43860</v>
      </c>
      <c r="C49" s="28">
        <v>43861</v>
      </c>
      <c r="D49" s="28">
        <v>43868</v>
      </c>
      <c r="E49" s="29" t="s">
        <v>1482</v>
      </c>
      <c r="F49" s="27" t="s">
        <v>41</v>
      </c>
      <c r="G49" s="30" t="s">
        <v>44</v>
      </c>
      <c r="H49" s="29" t="s">
        <v>62</v>
      </c>
      <c r="I49" s="29" t="s">
        <v>48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5C4E-45F7-43F8-BCB5-00CA6B290E13}">
  <dimension ref="B2:G1036"/>
  <sheetViews>
    <sheetView showGridLines="0" zoomScale="80" zoomScaleNormal="80" workbookViewId="0">
      <selection activeCell="G1" sqref="G1:G1048576"/>
    </sheetView>
  </sheetViews>
  <sheetFormatPr baseColWidth="10" defaultRowHeight="12.75"/>
  <cols>
    <col min="1" max="1" width="11.42578125" style="3"/>
    <col min="2" max="2" width="37.42578125" style="3" customWidth="1"/>
    <col min="3" max="3" width="21" style="3" bestFit="1" customWidth="1"/>
    <col min="4" max="4" width="18.85546875" style="3" customWidth="1"/>
    <col min="5" max="5" width="18.140625" style="3" customWidth="1"/>
    <col min="6" max="6" width="8.140625" style="3" bestFit="1" customWidth="1"/>
    <col min="7" max="7" width="20.5703125" style="3" bestFit="1" customWidth="1"/>
    <col min="8" max="16384" width="11.42578125" style="3"/>
  </cols>
  <sheetData>
    <row r="2" spans="2:7">
      <c r="B2" s="61" t="s">
        <v>69</v>
      </c>
      <c r="C2" s="61"/>
      <c r="D2" s="61"/>
      <c r="E2" s="61"/>
      <c r="F2" s="61"/>
      <c r="G2" s="61"/>
    </row>
    <row r="3" spans="2:7" ht="25.5">
      <c r="B3" s="50" t="s">
        <v>4</v>
      </c>
      <c r="C3" s="51" t="s">
        <v>5</v>
      </c>
      <c r="D3" s="50" t="s">
        <v>23</v>
      </c>
      <c r="E3" s="50" t="s">
        <v>24</v>
      </c>
      <c r="F3" s="50" t="s">
        <v>64</v>
      </c>
      <c r="G3" s="50" t="s">
        <v>1463</v>
      </c>
    </row>
    <row r="4" spans="2:7" ht="15">
      <c r="B4" s="52" t="s">
        <v>18</v>
      </c>
      <c r="C4" s="52" t="s">
        <v>413</v>
      </c>
      <c r="D4" s="47">
        <v>43859</v>
      </c>
      <c r="E4" s="47">
        <v>43866</v>
      </c>
      <c r="F4" s="52" t="s">
        <v>62</v>
      </c>
      <c r="G4" s="52" t="s">
        <v>48</v>
      </c>
    </row>
    <row r="5" spans="2:7" ht="15">
      <c r="B5" s="52" t="s">
        <v>18</v>
      </c>
      <c r="C5" s="52" t="s">
        <v>414</v>
      </c>
      <c r="D5" s="47">
        <v>43857</v>
      </c>
      <c r="E5" s="47">
        <v>43864</v>
      </c>
      <c r="F5" s="52" t="s">
        <v>62</v>
      </c>
      <c r="G5" s="52" t="s">
        <v>48</v>
      </c>
    </row>
    <row r="6" spans="2:7" ht="15">
      <c r="B6" s="52" t="s">
        <v>18</v>
      </c>
      <c r="C6" s="52" t="s">
        <v>415</v>
      </c>
      <c r="D6" s="47">
        <v>43858</v>
      </c>
      <c r="E6" s="47">
        <v>43865</v>
      </c>
      <c r="F6" s="52" t="s">
        <v>62</v>
      </c>
      <c r="G6" s="52" t="s">
        <v>48</v>
      </c>
    </row>
    <row r="7" spans="2:7" ht="15">
      <c r="B7" s="52" t="s">
        <v>18</v>
      </c>
      <c r="C7" s="52" t="s">
        <v>416</v>
      </c>
      <c r="D7" s="47">
        <v>43857</v>
      </c>
      <c r="E7" s="47">
        <v>43864</v>
      </c>
      <c r="F7" s="52" t="s">
        <v>62</v>
      </c>
      <c r="G7" s="52" t="s">
        <v>48</v>
      </c>
    </row>
    <row r="8" spans="2:7" ht="15">
      <c r="B8" s="52" t="s">
        <v>18</v>
      </c>
      <c r="C8" s="52" t="s">
        <v>421</v>
      </c>
      <c r="D8" s="47">
        <v>43858</v>
      </c>
      <c r="E8" s="47">
        <v>43865</v>
      </c>
      <c r="F8" s="52" t="s">
        <v>62</v>
      </c>
      <c r="G8" s="52" t="s">
        <v>48</v>
      </c>
    </row>
    <row r="9" spans="2:7" ht="15">
      <c r="B9" s="52" t="s">
        <v>18</v>
      </c>
      <c r="C9" s="52" t="s">
        <v>425</v>
      </c>
      <c r="D9" s="47">
        <v>43859</v>
      </c>
      <c r="E9" s="47">
        <v>43880</v>
      </c>
      <c r="F9" s="52" t="s">
        <v>62</v>
      </c>
      <c r="G9" s="52" t="s">
        <v>48</v>
      </c>
    </row>
    <row r="10" spans="2:7" ht="15">
      <c r="B10" s="52" t="s">
        <v>18</v>
      </c>
      <c r="C10" s="52" t="s">
        <v>430</v>
      </c>
      <c r="D10" s="47">
        <v>43857</v>
      </c>
      <c r="E10" s="47">
        <v>43864</v>
      </c>
      <c r="F10" s="52" t="s">
        <v>62</v>
      </c>
      <c r="G10" s="52" t="s">
        <v>48</v>
      </c>
    </row>
    <row r="11" spans="2:7" ht="15">
      <c r="B11" s="52" t="s">
        <v>18</v>
      </c>
      <c r="C11" s="52" t="s">
        <v>431</v>
      </c>
      <c r="D11" s="47">
        <v>43857</v>
      </c>
      <c r="E11" s="47">
        <v>43864</v>
      </c>
      <c r="F11" s="52" t="s">
        <v>62</v>
      </c>
      <c r="G11" s="52" t="s">
        <v>48</v>
      </c>
    </row>
    <row r="12" spans="2:7" ht="15">
      <c r="B12" s="52" t="s">
        <v>18</v>
      </c>
      <c r="C12" s="52" t="s">
        <v>433</v>
      </c>
      <c r="D12" s="47">
        <v>43859</v>
      </c>
      <c r="E12" s="47">
        <v>43866</v>
      </c>
      <c r="F12" s="52" t="s">
        <v>62</v>
      </c>
      <c r="G12" s="52" t="s">
        <v>48</v>
      </c>
    </row>
    <row r="13" spans="2:7" ht="15">
      <c r="B13" s="52" t="s">
        <v>18</v>
      </c>
      <c r="C13" s="52" t="s">
        <v>434</v>
      </c>
      <c r="D13" s="47">
        <v>43859</v>
      </c>
      <c r="E13" s="47">
        <v>43866</v>
      </c>
      <c r="F13" s="52" t="s">
        <v>62</v>
      </c>
      <c r="G13" s="52" t="s">
        <v>48</v>
      </c>
    </row>
    <row r="14" spans="2:7" ht="15">
      <c r="B14" s="52" t="s">
        <v>18</v>
      </c>
      <c r="C14" s="52" t="s">
        <v>435</v>
      </c>
      <c r="D14" s="47">
        <v>43858</v>
      </c>
      <c r="E14" s="47">
        <v>43879</v>
      </c>
      <c r="F14" s="52" t="s">
        <v>62</v>
      </c>
      <c r="G14" s="52" t="s">
        <v>48</v>
      </c>
    </row>
    <row r="15" spans="2:7" ht="15">
      <c r="B15" s="52" t="s">
        <v>18</v>
      </c>
      <c r="C15" s="52" t="s">
        <v>436</v>
      </c>
      <c r="D15" s="47">
        <v>43859</v>
      </c>
      <c r="E15" s="47">
        <v>43866</v>
      </c>
      <c r="F15" s="52" t="s">
        <v>62</v>
      </c>
      <c r="G15" s="52" t="s">
        <v>48</v>
      </c>
    </row>
    <row r="16" spans="2:7" ht="15">
      <c r="B16" s="52" t="s">
        <v>18</v>
      </c>
      <c r="C16" s="52" t="s">
        <v>438</v>
      </c>
      <c r="D16" s="47">
        <v>43859</v>
      </c>
      <c r="E16" s="47">
        <v>43866</v>
      </c>
      <c r="F16" s="52" t="s">
        <v>62</v>
      </c>
      <c r="G16" s="52" t="s">
        <v>48</v>
      </c>
    </row>
    <row r="17" spans="2:7" ht="15">
      <c r="B17" s="52" t="s">
        <v>18</v>
      </c>
      <c r="C17" s="52" t="s">
        <v>439</v>
      </c>
      <c r="D17" s="47">
        <v>43858</v>
      </c>
      <c r="E17" s="47">
        <v>43865</v>
      </c>
      <c r="F17" s="52" t="s">
        <v>62</v>
      </c>
      <c r="G17" s="52" t="s">
        <v>48</v>
      </c>
    </row>
    <row r="18" spans="2:7" ht="15">
      <c r="B18" s="52" t="s">
        <v>18</v>
      </c>
      <c r="C18" s="52" t="s">
        <v>440</v>
      </c>
      <c r="D18" s="47">
        <v>43858</v>
      </c>
      <c r="E18" s="47">
        <v>43865</v>
      </c>
      <c r="F18" s="52" t="s">
        <v>62</v>
      </c>
      <c r="G18" s="52" t="s">
        <v>48</v>
      </c>
    </row>
    <row r="19" spans="2:7" ht="15">
      <c r="B19" s="52" t="s">
        <v>18</v>
      </c>
      <c r="C19" s="52" t="s">
        <v>447</v>
      </c>
      <c r="D19" s="47">
        <v>43858</v>
      </c>
      <c r="E19" s="47">
        <v>43865</v>
      </c>
      <c r="F19" s="52" t="s">
        <v>62</v>
      </c>
      <c r="G19" s="52" t="s">
        <v>48</v>
      </c>
    </row>
    <row r="20" spans="2:7" ht="15">
      <c r="B20" s="52" t="s">
        <v>18</v>
      </c>
      <c r="C20" s="52" t="s">
        <v>448</v>
      </c>
      <c r="D20" s="47">
        <v>43858</v>
      </c>
      <c r="E20" s="47">
        <v>43865</v>
      </c>
      <c r="F20" s="52" t="s">
        <v>62</v>
      </c>
      <c r="G20" s="52" t="s">
        <v>48</v>
      </c>
    </row>
    <row r="21" spans="2:7" ht="15">
      <c r="B21" s="52" t="s">
        <v>18</v>
      </c>
      <c r="C21" s="52" t="s">
        <v>449</v>
      </c>
      <c r="D21" s="47">
        <v>43858</v>
      </c>
      <c r="E21" s="47">
        <v>43865</v>
      </c>
      <c r="F21" s="52" t="s">
        <v>62</v>
      </c>
      <c r="G21" s="52" t="s">
        <v>48</v>
      </c>
    </row>
    <row r="22" spans="2:7" ht="15">
      <c r="B22" s="52" t="s">
        <v>18</v>
      </c>
      <c r="C22" s="52" t="s">
        <v>450</v>
      </c>
      <c r="D22" s="47">
        <v>43854</v>
      </c>
      <c r="E22" s="47">
        <v>43861</v>
      </c>
      <c r="F22" s="52" t="s">
        <v>62</v>
      </c>
      <c r="G22" s="52" t="s">
        <v>48</v>
      </c>
    </row>
    <row r="23" spans="2:7" ht="15">
      <c r="B23" s="52" t="s">
        <v>18</v>
      </c>
      <c r="C23" s="52" t="s">
        <v>451</v>
      </c>
      <c r="D23" s="47">
        <v>43854</v>
      </c>
      <c r="E23" s="47">
        <v>43861</v>
      </c>
      <c r="F23" s="52" t="s">
        <v>62</v>
      </c>
      <c r="G23" s="52" t="s">
        <v>48</v>
      </c>
    </row>
    <row r="24" spans="2:7" ht="15">
      <c r="B24" s="52" t="s">
        <v>18</v>
      </c>
      <c r="C24" s="52" t="s">
        <v>452</v>
      </c>
      <c r="D24" s="47">
        <v>43858</v>
      </c>
      <c r="E24" s="47">
        <v>43865</v>
      </c>
      <c r="F24" s="52" t="s">
        <v>62</v>
      </c>
      <c r="G24" s="52" t="s">
        <v>48</v>
      </c>
    </row>
    <row r="25" spans="2:7" ht="15">
      <c r="B25" s="52" t="s">
        <v>18</v>
      </c>
      <c r="C25" s="52" t="s">
        <v>453</v>
      </c>
      <c r="D25" s="47">
        <v>43857</v>
      </c>
      <c r="E25" s="47">
        <v>43864</v>
      </c>
      <c r="F25" s="52" t="s">
        <v>62</v>
      </c>
      <c r="G25" s="52" t="s">
        <v>48</v>
      </c>
    </row>
    <row r="26" spans="2:7" ht="15">
      <c r="B26" s="52" t="s">
        <v>18</v>
      </c>
      <c r="C26" s="52" t="s">
        <v>454</v>
      </c>
      <c r="D26" s="47">
        <v>43857</v>
      </c>
      <c r="E26" s="47">
        <v>43864</v>
      </c>
      <c r="F26" s="52" t="s">
        <v>62</v>
      </c>
      <c r="G26" s="52" t="s">
        <v>48</v>
      </c>
    </row>
    <row r="27" spans="2:7" ht="15">
      <c r="B27" s="52" t="s">
        <v>18</v>
      </c>
      <c r="C27" s="52" t="s">
        <v>457</v>
      </c>
      <c r="D27" s="47">
        <v>43858</v>
      </c>
      <c r="E27" s="47">
        <v>43865</v>
      </c>
      <c r="F27" s="52" t="s">
        <v>62</v>
      </c>
      <c r="G27" s="52" t="s">
        <v>48</v>
      </c>
    </row>
    <row r="28" spans="2:7" ht="15">
      <c r="B28" s="52" t="s">
        <v>18</v>
      </c>
      <c r="C28" s="52" t="s">
        <v>462</v>
      </c>
      <c r="D28" s="47">
        <v>43858</v>
      </c>
      <c r="E28" s="47">
        <v>43865</v>
      </c>
      <c r="F28" s="52" t="s">
        <v>62</v>
      </c>
      <c r="G28" s="52" t="s">
        <v>48</v>
      </c>
    </row>
    <row r="29" spans="2:7" ht="15">
      <c r="B29" s="52" t="s">
        <v>18</v>
      </c>
      <c r="C29" s="52" t="s">
        <v>463</v>
      </c>
      <c r="D29" s="47">
        <v>43858</v>
      </c>
      <c r="E29" s="47">
        <v>43865</v>
      </c>
      <c r="F29" s="52" t="s">
        <v>62</v>
      </c>
      <c r="G29" s="52" t="s">
        <v>48</v>
      </c>
    </row>
    <row r="30" spans="2:7" ht="15">
      <c r="B30" s="52" t="s">
        <v>18</v>
      </c>
      <c r="C30" s="52" t="s">
        <v>464</v>
      </c>
      <c r="D30" s="47">
        <v>43858</v>
      </c>
      <c r="E30" s="47">
        <v>43865</v>
      </c>
      <c r="F30" s="52" t="s">
        <v>62</v>
      </c>
      <c r="G30" s="52" t="s">
        <v>48</v>
      </c>
    </row>
    <row r="31" spans="2:7" ht="15">
      <c r="B31" s="52" t="s">
        <v>18</v>
      </c>
      <c r="C31" s="52" t="s">
        <v>465</v>
      </c>
      <c r="D31" s="47">
        <v>43857</v>
      </c>
      <c r="E31" s="47">
        <v>43864</v>
      </c>
      <c r="F31" s="52" t="s">
        <v>62</v>
      </c>
      <c r="G31" s="52" t="s">
        <v>48</v>
      </c>
    </row>
    <row r="32" spans="2:7" ht="15">
      <c r="B32" s="52" t="s">
        <v>18</v>
      </c>
      <c r="C32" s="52" t="s">
        <v>466</v>
      </c>
      <c r="D32" s="47">
        <v>43857</v>
      </c>
      <c r="E32" s="47">
        <v>43864</v>
      </c>
      <c r="F32" s="52" t="s">
        <v>62</v>
      </c>
      <c r="G32" s="52" t="s">
        <v>48</v>
      </c>
    </row>
    <row r="33" spans="2:7" ht="15">
      <c r="B33" s="52" t="s">
        <v>18</v>
      </c>
      <c r="C33" s="52" t="s">
        <v>467</v>
      </c>
      <c r="D33" s="47">
        <v>43857</v>
      </c>
      <c r="E33" s="47">
        <v>43864</v>
      </c>
      <c r="F33" s="52" t="s">
        <v>62</v>
      </c>
      <c r="G33" s="52" t="s">
        <v>48</v>
      </c>
    </row>
    <row r="34" spans="2:7" ht="15">
      <c r="B34" s="52" t="s">
        <v>18</v>
      </c>
      <c r="C34" s="52" t="s">
        <v>468</v>
      </c>
      <c r="D34" s="47">
        <v>43857</v>
      </c>
      <c r="E34" s="47">
        <v>43864</v>
      </c>
      <c r="F34" s="52" t="s">
        <v>62</v>
      </c>
      <c r="G34" s="52" t="s">
        <v>48</v>
      </c>
    </row>
    <row r="35" spans="2:7" ht="15">
      <c r="B35" s="52" t="s">
        <v>18</v>
      </c>
      <c r="C35" s="52" t="s">
        <v>469</v>
      </c>
      <c r="D35" s="47">
        <v>43857</v>
      </c>
      <c r="E35" s="47">
        <v>43864</v>
      </c>
      <c r="F35" s="52" t="s">
        <v>62</v>
      </c>
      <c r="G35" s="52" t="s">
        <v>48</v>
      </c>
    </row>
    <row r="36" spans="2:7" ht="15">
      <c r="B36" s="52" t="s">
        <v>18</v>
      </c>
      <c r="C36" s="52" t="s">
        <v>470</v>
      </c>
      <c r="D36" s="47">
        <v>43857</v>
      </c>
      <c r="E36" s="47">
        <v>43864</v>
      </c>
      <c r="F36" s="52" t="s">
        <v>62</v>
      </c>
      <c r="G36" s="52" t="s">
        <v>48</v>
      </c>
    </row>
    <row r="37" spans="2:7" ht="15">
      <c r="B37" s="52" t="s">
        <v>18</v>
      </c>
      <c r="C37" s="52" t="s">
        <v>471</v>
      </c>
      <c r="D37" s="47">
        <v>43857</v>
      </c>
      <c r="E37" s="47">
        <v>43864</v>
      </c>
      <c r="F37" s="52" t="s">
        <v>62</v>
      </c>
      <c r="G37" s="52" t="s">
        <v>48</v>
      </c>
    </row>
    <row r="38" spans="2:7" ht="15">
      <c r="B38" s="52" t="s">
        <v>18</v>
      </c>
      <c r="C38" s="52" t="s">
        <v>472</v>
      </c>
      <c r="D38" s="47">
        <v>43857</v>
      </c>
      <c r="E38" s="47">
        <v>43864</v>
      </c>
      <c r="F38" s="52" t="s">
        <v>62</v>
      </c>
      <c r="G38" s="52" t="s">
        <v>48</v>
      </c>
    </row>
    <row r="39" spans="2:7" ht="15">
      <c r="B39" s="52" t="s">
        <v>18</v>
      </c>
      <c r="C39" s="52" t="s">
        <v>473</v>
      </c>
      <c r="D39" s="47">
        <v>43857</v>
      </c>
      <c r="E39" s="47">
        <v>43864</v>
      </c>
      <c r="F39" s="52" t="s">
        <v>62</v>
      </c>
      <c r="G39" s="52" t="s">
        <v>48</v>
      </c>
    </row>
    <row r="40" spans="2:7" ht="15">
      <c r="B40" s="52" t="s">
        <v>18</v>
      </c>
      <c r="C40" s="52" t="s">
        <v>474</v>
      </c>
      <c r="D40" s="47">
        <v>43857</v>
      </c>
      <c r="E40" s="47">
        <v>43864</v>
      </c>
      <c r="F40" s="52" t="s">
        <v>62</v>
      </c>
      <c r="G40" s="52" t="s">
        <v>48</v>
      </c>
    </row>
    <row r="41" spans="2:7" ht="15">
      <c r="B41" s="52" t="s">
        <v>18</v>
      </c>
      <c r="C41" s="52" t="s">
        <v>475</v>
      </c>
      <c r="D41" s="47">
        <v>43857</v>
      </c>
      <c r="E41" s="47">
        <v>43864</v>
      </c>
      <c r="F41" s="52" t="s">
        <v>62</v>
      </c>
      <c r="G41" s="52" t="s">
        <v>48</v>
      </c>
    </row>
    <row r="42" spans="2:7" ht="15">
      <c r="B42" s="52" t="s">
        <v>18</v>
      </c>
      <c r="C42" s="52" t="s">
        <v>476</v>
      </c>
      <c r="D42" s="47">
        <v>43857</v>
      </c>
      <c r="E42" s="47">
        <v>43864</v>
      </c>
      <c r="F42" s="52" t="s">
        <v>62</v>
      </c>
      <c r="G42" s="52" t="s">
        <v>48</v>
      </c>
    </row>
    <row r="43" spans="2:7" ht="15">
      <c r="B43" s="52" t="s">
        <v>18</v>
      </c>
      <c r="C43" s="52" t="s">
        <v>477</v>
      </c>
      <c r="D43" s="47">
        <v>43857</v>
      </c>
      <c r="E43" s="47">
        <v>43864</v>
      </c>
      <c r="F43" s="52" t="s">
        <v>62</v>
      </c>
      <c r="G43" s="52" t="s">
        <v>48</v>
      </c>
    </row>
    <row r="44" spans="2:7" ht="15">
      <c r="B44" s="52" t="s">
        <v>18</v>
      </c>
      <c r="C44" s="52" t="s">
        <v>478</v>
      </c>
      <c r="D44" s="47">
        <v>43857</v>
      </c>
      <c r="E44" s="47">
        <v>43864</v>
      </c>
      <c r="F44" s="52" t="s">
        <v>62</v>
      </c>
      <c r="G44" s="52" t="s">
        <v>48</v>
      </c>
    </row>
    <row r="45" spans="2:7" ht="15">
      <c r="B45" s="52" t="s">
        <v>18</v>
      </c>
      <c r="C45" s="52" t="s">
        <v>479</v>
      </c>
      <c r="D45" s="47">
        <v>43857</v>
      </c>
      <c r="E45" s="47">
        <v>43864</v>
      </c>
      <c r="F45" s="52" t="s">
        <v>62</v>
      </c>
      <c r="G45" s="52" t="s">
        <v>48</v>
      </c>
    </row>
    <row r="46" spans="2:7" ht="15">
      <c r="B46" s="52" t="s">
        <v>18</v>
      </c>
      <c r="C46" s="52" t="s">
        <v>480</v>
      </c>
      <c r="D46" s="47">
        <v>43857</v>
      </c>
      <c r="E46" s="47">
        <v>43864</v>
      </c>
      <c r="F46" s="52" t="s">
        <v>62</v>
      </c>
      <c r="G46" s="52" t="s">
        <v>48</v>
      </c>
    </row>
    <row r="47" spans="2:7" ht="15">
      <c r="B47" s="52" t="s">
        <v>18</v>
      </c>
      <c r="C47" s="52" t="s">
        <v>481</v>
      </c>
      <c r="D47" s="47">
        <v>43857</v>
      </c>
      <c r="E47" s="47">
        <v>43864</v>
      </c>
      <c r="F47" s="52" t="s">
        <v>62</v>
      </c>
      <c r="G47" s="52" t="s">
        <v>48</v>
      </c>
    </row>
    <row r="48" spans="2:7" ht="15">
      <c r="B48" s="52" t="s">
        <v>18</v>
      </c>
      <c r="C48" s="52" t="s">
        <v>484</v>
      </c>
      <c r="D48" s="47">
        <v>43854</v>
      </c>
      <c r="E48" s="47">
        <v>43861</v>
      </c>
      <c r="F48" s="52" t="s">
        <v>62</v>
      </c>
      <c r="G48" s="52" t="s">
        <v>48</v>
      </c>
    </row>
    <row r="49" spans="2:7" ht="15">
      <c r="B49" s="52" t="s">
        <v>18</v>
      </c>
      <c r="C49" s="52" t="s">
        <v>485</v>
      </c>
      <c r="D49" s="47">
        <v>43850</v>
      </c>
      <c r="E49" s="47">
        <v>43857</v>
      </c>
      <c r="F49" s="52" t="s">
        <v>62</v>
      </c>
      <c r="G49" s="52" t="s">
        <v>48</v>
      </c>
    </row>
    <row r="50" spans="2:7" ht="15">
      <c r="B50" s="52" t="s">
        <v>18</v>
      </c>
      <c r="C50" s="52" t="s">
        <v>488</v>
      </c>
      <c r="D50" s="47">
        <v>43854</v>
      </c>
      <c r="E50" s="47">
        <v>43861</v>
      </c>
      <c r="F50" s="52" t="s">
        <v>62</v>
      </c>
      <c r="G50" s="52" t="s">
        <v>48</v>
      </c>
    </row>
    <row r="51" spans="2:7" ht="15">
      <c r="B51" s="52" t="s">
        <v>18</v>
      </c>
      <c r="C51" s="52" t="s">
        <v>489</v>
      </c>
      <c r="D51" s="47">
        <v>43854</v>
      </c>
      <c r="E51" s="47">
        <v>43861</v>
      </c>
      <c r="F51" s="52" t="s">
        <v>62</v>
      </c>
      <c r="G51" s="52" t="s">
        <v>48</v>
      </c>
    </row>
    <row r="52" spans="2:7" ht="15">
      <c r="B52" s="52" t="s">
        <v>18</v>
      </c>
      <c r="C52" s="52" t="s">
        <v>490</v>
      </c>
      <c r="D52" s="47">
        <v>43854</v>
      </c>
      <c r="E52" s="47">
        <v>43861</v>
      </c>
      <c r="F52" s="52" t="s">
        <v>62</v>
      </c>
      <c r="G52" s="52" t="s">
        <v>48</v>
      </c>
    </row>
    <row r="53" spans="2:7" ht="15">
      <c r="B53" s="52" t="s">
        <v>18</v>
      </c>
      <c r="C53" s="52" t="s">
        <v>491</v>
      </c>
      <c r="D53" s="47">
        <v>43853</v>
      </c>
      <c r="E53" s="47">
        <v>43860</v>
      </c>
      <c r="F53" s="52" t="s">
        <v>62</v>
      </c>
      <c r="G53" s="52" t="s">
        <v>48</v>
      </c>
    </row>
    <row r="54" spans="2:7" ht="15">
      <c r="B54" s="52" t="s">
        <v>18</v>
      </c>
      <c r="C54" s="52" t="s">
        <v>495</v>
      </c>
      <c r="D54" s="47">
        <v>43856</v>
      </c>
      <c r="E54" s="47">
        <v>43861</v>
      </c>
      <c r="F54" s="52" t="s">
        <v>62</v>
      </c>
      <c r="G54" s="52" t="s">
        <v>48</v>
      </c>
    </row>
    <row r="55" spans="2:7" ht="15">
      <c r="B55" s="52" t="s">
        <v>18</v>
      </c>
      <c r="C55" s="52" t="s">
        <v>496</v>
      </c>
      <c r="D55" s="47">
        <v>43854</v>
      </c>
      <c r="E55" s="47">
        <v>43861</v>
      </c>
      <c r="F55" s="52" t="s">
        <v>62</v>
      </c>
      <c r="G55" s="52" t="s">
        <v>48</v>
      </c>
    </row>
    <row r="56" spans="2:7" ht="15">
      <c r="B56" s="52" t="s">
        <v>18</v>
      </c>
      <c r="C56" s="52" t="s">
        <v>497</v>
      </c>
      <c r="D56" s="47">
        <v>43853</v>
      </c>
      <c r="E56" s="47">
        <v>43860</v>
      </c>
      <c r="F56" s="52" t="s">
        <v>62</v>
      </c>
      <c r="G56" s="52" t="s">
        <v>48</v>
      </c>
    </row>
    <row r="57" spans="2:7" ht="15">
      <c r="B57" s="52" t="s">
        <v>18</v>
      </c>
      <c r="C57" s="52" t="s">
        <v>498</v>
      </c>
      <c r="D57" s="47">
        <v>43854</v>
      </c>
      <c r="E57" s="47">
        <v>43861</v>
      </c>
      <c r="F57" s="52" t="s">
        <v>62</v>
      </c>
      <c r="G57" s="52" t="s">
        <v>48</v>
      </c>
    </row>
    <row r="58" spans="2:7" ht="15">
      <c r="B58" s="52" t="s">
        <v>18</v>
      </c>
      <c r="C58" s="52" t="s">
        <v>500</v>
      </c>
      <c r="D58" s="47">
        <v>43854</v>
      </c>
      <c r="E58" s="47">
        <v>43861</v>
      </c>
      <c r="F58" s="52" t="s">
        <v>62</v>
      </c>
      <c r="G58" s="52" t="s">
        <v>48</v>
      </c>
    </row>
    <row r="59" spans="2:7" ht="15">
      <c r="B59" s="52" t="s">
        <v>18</v>
      </c>
      <c r="C59" s="52" t="s">
        <v>502</v>
      </c>
      <c r="D59" s="47">
        <v>43853</v>
      </c>
      <c r="E59" s="47">
        <v>43860</v>
      </c>
      <c r="F59" s="52" t="s">
        <v>62</v>
      </c>
      <c r="G59" s="52" t="s">
        <v>48</v>
      </c>
    </row>
    <row r="60" spans="2:7" ht="15">
      <c r="B60" s="52" t="s">
        <v>18</v>
      </c>
      <c r="C60" s="52" t="s">
        <v>503</v>
      </c>
      <c r="D60" s="47">
        <v>43854</v>
      </c>
      <c r="E60" s="47">
        <v>43861</v>
      </c>
      <c r="F60" s="52" t="s">
        <v>62</v>
      </c>
      <c r="G60" s="52" t="s">
        <v>48</v>
      </c>
    </row>
    <row r="61" spans="2:7" ht="15">
      <c r="B61" s="52" t="s">
        <v>18</v>
      </c>
      <c r="C61" s="52" t="s">
        <v>504</v>
      </c>
      <c r="D61" s="47">
        <v>43853</v>
      </c>
      <c r="E61" s="47">
        <v>43860</v>
      </c>
      <c r="F61" s="52" t="s">
        <v>62</v>
      </c>
      <c r="G61" s="52" t="s">
        <v>48</v>
      </c>
    </row>
    <row r="62" spans="2:7" ht="15">
      <c r="B62" s="52" t="s">
        <v>18</v>
      </c>
      <c r="C62" s="52" t="s">
        <v>509</v>
      </c>
      <c r="D62" s="47">
        <v>43854</v>
      </c>
      <c r="E62" s="47">
        <v>43861</v>
      </c>
      <c r="F62" s="52" t="s">
        <v>62</v>
      </c>
      <c r="G62" s="52" t="s">
        <v>48</v>
      </c>
    </row>
    <row r="63" spans="2:7" ht="15">
      <c r="B63" s="52" t="s">
        <v>18</v>
      </c>
      <c r="C63" s="52" t="s">
        <v>510</v>
      </c>
      <c r="D63" s="47">
        <v>43854</v>
      </c>
      <c r="E63" s="47">
        <v>43861</v>
      </c>
      <c r="F63" s="52" t="s">
        <v>62</v>
      </c>
      <c r="G63" s="52" t="s">
        <v>48</v>
      </c>
    </row>
    <row r="64" spans="2:7" ht="15">
      <c r="B64" s="52" t="s">
        <v>18</v>
      </c>
      <c r="C64" s="52" t="s">
        <v>511</v>
      </c>
      <c r="D64" s="47">
        <v>43853</v>
      </c>
      <c r="E64" s="47">
        <v>43860</v>
      </c>
      <c r="F64" s="52" t="s">
        <v>62</v>
      </c>
      <c r="G64" s="52" t="s">
        <v>48</v>
      </c>
    </row>
    <row r="65" spans="2:7" ht="15">
      <c r="B65" s="52" t="s">
        <v>18</v>
      </c>
      <c r="C65" s="52" t="s">
        <v>512</v>
      </c>
      <c r="D65" s="47">
        <v>43854</v>
      </c>
      <c r="E65" s="47">
        <v>43861</v>
      </c>
      <c r="F65" s="52" t="s">
        <v>62</v>
      </c>
      <c r="G65" s="52" t="s">
        <v>48</v>
      </c>
    </row>
    <row r="66" spans="2:7" ht="15">
      <c r="B66" s="52" t="s">
        <v>18</v>
      </c>
      <c r="C66" s="52" t="s">
        <v>513</v>
      </c>
      <c r="D66" s="47">
        <v>43853</v>
      </c>
      <c r="E66" s="47">
        <v>43860</v>
      </c>
      <c r="F66" s="52" t="s">
        <v>62</v>
      </c>
      <c r="G66" s="52" t="s">
        <v>48</v>
      </c>
    </row>
    <row r="67" spans="2:7" ht="15">
      <c r="B67" s="52" t="s">
        <v>18</v>
      </c>
      <c r="C67" s="52" t="s">
        <v>514</v>
      </c>
      <c r="D67" s="47">
        <v>43853</v>
      </c>
      <c r="E67" s="47">
        <v>43860</v>
      </c>
      <c r="F67" s="52" t="s">
        <v>62</v>
      </c>
      <c r="G67" s="52" t="s">
        <v>49</v>
      </c>
    </row>
    <row r="68" spans="2:7" ht="15">
      <c r="B68" s="52" t="s">
        <v>18</v>
      </c>
      <c r="C68" s="52" t="s">
        <v>515</v>
      </c>
      <c r="D68" s="47">
        <v>43854</v>
      </c>
      <c r="E68" s="47">
        <v>43861</v>
      </c>
      <c r="F68" s="52" t="s">
        <v>62</v>
      </c>
      <c r="G68" s="52" t="s">
        <v>48</v>
      </c>
    </row>
    <row r="69" spans="2:7" ht="15">
      <c r="B69" s="52" t="s">
        <v>18</v>
      </c>
      <c r="C69" s="52" t="s">
        <v>516</v>
      </c>
      <c r="D69" s="47">
        <v>43852</v>
      </c>
      <c r="E69" s="47">
        <v>43859</v>
      </c>
      <c r="F69" s="52" t="s">
        <v>63</v>
      </c>
      <c r="G69" s="52" t="s">
        <v>48</v>
      </c>
    </row>
    <row r="70" spans="2:7" ht="15">
      <c r="B70" s="52" t="s">
        <v>18</v>
      </c>
      <c r="C70" s="52" t="s">
        <v>517</v>
      </c>
      <c r="D70" s="47">
        <v>43854</v>
      </c>
      <c r="E70" s="47">
        <v>43861</v>
      </c>
      <c r="F70" s="52" t="s">
        <v>62</v>
      </c>
      <c r="G70" s="52" t="s">
        <v>48</v>
      </c>
    </row>
    <row r="71" spans="2:7" ht="15">
      <c r="B71" s="52" t="s">
        <v>18</v>
      </c>
      <c r="C71" s="52" t="s">
        <v>518</v>
      </c>
      <c r="D71" s="47">
        <v>43857</v>
      </c>
      <c r="E71" s="47">
        <v>43864</v>
      </c>
      <c r="F71" s="52" t="s">
        <v>62</v>
      </c>
      <c r="G71" s="52" t="s">
        <v>48</v>
      </c>
    </row>
    <row r="72" spans="2:7" ht="15">
      <c r="B72" s="52" t="s">
        <v>18</v>
      </c>
      <c r="C72" s="52" t="s">
        <v>519</v>
      </c>
      <c r="D72" s="47">
        <v>43853</v>
      </c>
      <c r="E72" s="47">
        <v>43860</v>
      </c>
      <c r="F72" s="52" t="s">
        <v>62</v>
      </c>
      <c r="G72" s="52" t="s">
        <v>48</v>
      </c>
    </row>
    <row r="73" spans="2:7" ht="15">
      <c r="B73" s="52" t="s">
        <v>18</v>
      </c>
      <c r="C73" s="52" t="s">
        <v>202</v>
      </c>
      <c r="D73" s="47">
        <v>43853</v>
      </c>
      <c r="E73" s="47">
        <v>43860</v>
      </c>
      <c r="F73" s="52" t="s">
        <v>62</v>
      </c>
      <c r="G73" s="52" t="s">
        <v>48</v>
      </c>
    </row>
    <row r="74" spans="2:7" ht="15">
      <c r="B74" s="52" t="s">
        <v>18</v>
      </c>
      <c r="C74" s="52" t="s">
        <v>520</v>
      </c>
      <c r="D74" s="47">
        <v>43853</v>
      </c>
      <c r="E74" s="47">
        <v>43860</v>
      </c>
      <c r="F74" s="52" t="s">
        <v>62</v>
      </c>
      <c r="G74" s="52" t="s">
        <v>48</v>
      </c>
    </row>
    <row r="75" spans="2:7" ht="15">
      <c r="B75" s="52" t="s">
        <v>18</v>
      </c>
      <c r="C75" s="52" t="s">
        <v>521</v>
      </c>
      <c r="D75" s="47">
        <v>43854</v>
      </c>
      <c r="E75" s="47">
        <v>43861</v>
      </c>
      <c r="F75" s="52" t="s">
        <v>62</v>
      </c>
      <c r="G75" s="52" t="s">
        <v>48</v>
      </c>
    </row>
    <row r="76" spans="2:7" ht="15">
      <c r="B76" s="52" t="s">
        <v>18</v>
      </c>
      <c r="C76" s="52" t="s">
        <v>522</v>
      </c>
      <c r="D76" s="47">
        <v>43853</v>
      </c>
      <c r="E76" s="47">
        <v>43860</v>
      </c>
      <c r="F76" s="52" t="s">
        <v>62</v>
      </c>
      <c r="G76" s="52" t="s">
        <v>48</v>
      </c>
    </row>
    <row r="77" spans="2:7" ht="15">
      <c r="B77" s="52" t="s">
        <v>18</v>
      </c>
      <c r="C77" s="52" t="s">
        <v>524</v>
      </c>
      <c r="D77" s="47">
        <v>43854</v>
      </c>
      <c r="E77" s="47">
        <v>43861</v>
      </c>
      <c r="F77" s="52" t="s">
        <v>62</v>
      </c>
      <c r="G77" s="52" t="s">
        <v>48</v>
      </c>
    </row>
    <row r="78" spans="2:7" ht="15">
      <c r="B78" s="52" t="s">
        <v>18</v>
      </c>
      <c r="C78" s="52" t="s">
        <v>526</v>
      </c>
      <c r="D78" s="47">
        <v>43853</v>
      </c>
      <c r="E78" s="47">
        <v>43860</v>
      </c>
      <c r="F78" s="52" t="s">
        <v>62</v>
      </c>
      <c r="G78" s="52" t="s">
        <v>49</v>
      </c>
    </row>
    <row r="79" spans="2:7" ht="15">
      <c r="B79" s="52" t="s">
        <v>18</v>
      </c>
      <c r="C79" s="52" t="s">
        <v>527</v>
      </c>
      <c r="D79" s="47">
        <v>43854</v>
      </c>
      <c r="E79" s="47">
        <v>43861</v>
      </c>
      <c r="F79" s="52" t="s">
        <v>62</v>
      </c>
      <c r="G79" s="52" t="s">
        <v>49</v>
      </c>
    </row>
    <row r="80" spans="2:7" ht="15">
      <c r="B80" s="52" t="s">
        <v>18</v>
      </c>
      <c r="C80" s="52" t="s">
        <v>528</v>
      </c>
      <c r="D80" s="47">
        <v>43853</v>
      </c>
      <c r="E80" s="47">
        <v>43860</v>
      </c>
      <c r="F80" s="52" t="s">
        <v>62</v>
      </c>
      <c r="G80" s="52" t="s">
        <v>49</v>
      </c>
    </row>
    <row r="81" spans="2:7" ht="15">
      <c r="B81" s="52" t="s">
        <v>18</v>
      </c>
      <c r="C81" s="52" t="s">
        <v>529</v>
      </c>
      <c r="D81" s="47">
        <v>43854</v>
      </c>
      <c r="E81" s="47">
        <v>43861</v>
      </c>
      <c r="F81" s="52" t="s">
        <v>62</v>
      </c>
      <c r="G81" s="52" t="s">
        <v>49</v>
      </c>
    </row>
    <row r="82" spans="2:7" ht="15">
      <c r="B82" s="52" t="s">
        <v>18</v>
      </c>
      <c r="C82" s="52" t="s">
        <v>530</v>
      </c>
      <c r="D82" s="47">
        <v>43853</v>
      </c>
      <c r="E82" s="47">
        <v>43860</v>
      </c>
      <c r="F82" s="52" t="s">
        <v>62</v>
      </c>
      <c r="G82" s="52" t="s">
        <v>49</v>
      </c>
    </row>
    <row r="83" spans="2:7" ht="15">
      <c r="B83" s="52" t="s">
        <v>18</v>
      </c>
      <c r="C83" s="52" t="s">
        <v>534</v>
      </c>
      <c r="D83" s="47">
        <v>43854</v>
      </c>
      <c r="E83" s="47">
        <v>43861</v>
      </c>
      <c r="F83" s="52" t="s">
        <v>62</v>
      </c>
      <c r="G83" s="52" t="s">
        <v>49</v>
      </c>
    </row>
    <row r="84" spans="2:7" ht="15">
      <c r="B84" s="52" t="s">
        <v>18</v>
      </c>
      <c r="C84" s="52" t="s">
        <v>536</v>
      </c>
      <c r="D84" s="47">
        <v>43854</v>
      </c>
      <c r="E84" s="47">
        <v>43861</v>
      </c>
      <c r="F84" s="52" t="s">
        <v>62</v>
      </c>
      <c r="G84" s="52" t="s">
        <v>48</v>
      </c>
    </row>
    <row r="85" spans="2:7" ht="15">
      <c r="B85" s="52" t="s">
        <v>18</v>
      </c>
      <c r="C85" s="52" t="s">
        <v>537</v>
      </c>
      <c r="D85" s="47">
        <v>43853</v>
      </c>
      <c r="E85" s="47">
        <v>43860</v>
      </c>
      <c r="F85" s="52" t="s">
        <v>62</v>
      </c>
      <c r="G85" s="52" t="s">
        <v>48</v>
      </c>
    </row>
    <row r="86" spans="2:7" ht="15">
      <c r="B86" s="52" t="s">
        <v>18</v>
      </c>
      <c r="C86" s="52" t="s">
        <v>538</v>
      </c>
      <c r="D86" s="47">
        <v>43854</v>
      </c>
      <c r="E86" s="47">
        <v>43861</v>
      </c>
      <c r="F86" s="52" t="s">
        <v>62</v>
      </c>
      <c r="G86" s="52" t="s">
        <v>48</v>
      </c>
    </row>
    <row r="87" spans="2:7" ht="15">
      <c r="B87" s="52" t="s">
        <v>18</v>
      </c>
      <c r="C87" s="52" t="s">
        <v>539</v>
      </c>
      <c r="D87" s="47">
        <v>43852</v>
      </c>
      <c r="E87" s="47">
        <v>43859</v>
      </c>
      <c r="F87" s="52" t="s">
        <v>62</v>
      </c>
      <c r="G87" s="52" t="s">
        <v>48</v>
      </c>
    </row>
    <row r="88" spans="2:7" ht="15">
      <c r="B88" s="52" t="s">
        <v>18</v>
      </c>
      <c r="C88" s="52" t="s">
        <v>540</v>
      </c>
      <c r="D88" s="47">
        <v>43852</v>
      </c>
      <c r="E88" s="47">
        <v>43859</v>
      </c>
      <c r="F88" s="52" t="s">
        <v>62</v>
      </c>
      <c r="G88" s="52" t="s">
        <v>48</v>
      </c>
    </row>
    <row r="89" spans="2:7" ht="15">
      <c r="B89" s="52" t="s">
        <v>18</v>
      </c>
      <c r="C89" s="52" t="s">
        <v>541</v>
      </c>
      <c r="D89" s="47">
        <v>43852</v>
      </c>
      <c r="E89" s="47">
        <v>43859</v>
      </c>
      <c r="F89" s="52" t="s">
        <v>62</v>
      </c>
      <c r="G89" s="52" t="s">
        <v>48</v>
      </c>
    </row>
    <row r="90" spans="2:7" ht="15">
      <c r="B90" s="52" t="s">
        <v>18</v>
      </c>
      <c r="C90" s="52" t="s">
        <v>543</v>
      </c>
      <c r="D90" s="47">
        <v>43854</v>
      </c>
      <c r="E90" s="47">
        <v>43861</v>
      </c>
      <c r="F90" s="52" t="s">
        <v>62</v>
      </c>
      <c r="G90" s="52" t="s">
        <v>48</v>
      </c>
    </row>
    <row r="91" spans="2:7" ht="15">
      <c r="B91" s="52" t="s">
        <v>18</v>
      </c>
      <c r="C91" s="52" t="s">
        <v>544</v>
      </c>
      <c r="D91" s="47">
        <v>43854</v>
      </c>
      <c r="E91" s="47">
        <v>43861</v>
      </c>
      <c r="F91" s="52" t="s">
        <v>62</v>
      </c>
      <c r="G91" s="52" t="s">
        <v>49</v>
      </c>
    </row>
    <row r="92" spans="2:7" ht="15">
      <c r="B92" s="52" t="s">
        <v>18</v>
      </c>
      <c r="C92" s="52" t="s">
        <v>545</v>
      </c>
      <c r="D92" s="47">
        <v>43852</v>
      </c>
      <c r="E92" s="47">
        <v>43859</v>
      </c>
      <c r="F92" s="52" t="s">
        <v>63</v>
      </c>
      <c r="G92" s="52" t="s">
        <v>48</v>
      </c>
    </row>
    <row r="93" spans="2:7" ht="15">
      <c r="B93" s="52" t="s">
        <v>18</v>
      </c>
      <c r="C93" s="52" t="s">
        <v>546</v>
      </c>
      <c r="D93" s="47">
        <v>43852</v>
      </c>
      <c r="E93" s="47">
        <v>43859</v>
      </c>
      <c r="F93" s="52" t="s">
        <v>62</v>
      </c>
      <c r="G93" s="52" t="s">
        <v>48</v>
      </c>
    </row>
    <row r="94" spans="2:7" ht="15">
      <c r="B94" s="52" t="s">
        <v>18</v>
      </c>
      <c r="C94" s="52" t="s">
        <v>547</v>
      </c>
      <c r="D94" s="47">
        <v>43854</v>
      </c>
      <c r="E94" s="47">
        <v>43861</v>
      </c>
      <c r="F94" s="52" t="s">
        <v>63</v>
      </c>
      <c r="G94" s="52" t="s">
        <v>48</v>
      </c>
    </row>
    <row r="95" spans="2:7" ht="15">
      <c r="B95" s="52" t="s">
        <v>18</v>
      </c>
      <c r="C95" s="52" t="s">
        <v>550</v>
      </c>
      <c r="D95" s="47">
        <v>43852</v>
      </c>
      <c r="E95" s="47">
        <v>43859</v>
      </c>
      <c r="F95" s="52" t="s">
        <v>62</v>
      </c>
      <c r="G95" s="52" t="s">
        <v>48</v>
      </c>
    </row>
    <row r="96" spans="2:7" ht="15">
      <c r="B96" s="52" t="s">
        <v>18</v>
      </c>
      <c r="C96" s="52" t="s">
        <v>551</v>
      </c>
      <c r="D96" s="47">
        <v>43852</v>
      </c>
      <c r="E96" s="47">
        <v>43859</v>
      </c>
      <c r="F96" s="52" t="s">
        <v>62</v>
      </c>
      <c r="G96" s="52" t="s">
        <v>48</v>
      </c>
    </row>
    <row r="97" spans="2:7" ht="15">
      <c r="B97" s="52" t="s">
        <v>18</v>
      </c>
      <c r="C97" s="52" t="s">
        <v>552</v>
      </c>
      <c r="D97" s="47">
        <v>43852</v>
      </c>
      <c r="E97" s="47">
        <v>43859</v>
      </c>
      <c r="F97" s="52" t="s">
        <v>63</v>
      </c>
      <c r="G97" s="52" t="s">
        <v>48</v>
      </c>
    </row>
    <row r="98" spans="2:7" ht="15">
      <c r="B98" s="52" t="s">
        <v>18</v>
      </c>
      <c r="C98" s="52" t="s">
        <v>557</v>
      </c>
      <c r="D98" s="47">
        <v>43852</v>
      </c>
      <c r="E98" s="47">
        <v>43859</v>
      </c>
      <c r="F98" s="52" t="s">
        <v>62</v>
      </c>
      <c r="G98" s="52" t="s">
        <v>48</v>
      </c>
    </row>
    <row r="99" spans="2:7" ht="15">
      <c r="B99" s="52" t="s">
        <v>18</v>
      </c>
      <c r="C99" s="52" t="s">
        <v>558</v>
      </c>
      <c r="D99" s="47">
        <v>43852</v>
      </c>
      <c r="E99" s="47">
        <v>43859</v>
      </c>
      <c r="F99" s="52" t="s">
        <v>62</v>
      </c>
      <c r="G99" s="52" t="s">
        <v>49</v>
      </c>
    </row>
    <row r="100" spans="2:7" ht="15">
      <c r="B100" s="52" t="s">
        <v>18</v>
      </c>
      <c r="C100" s="52" t="s">
        <v>561</v>
      </c>
      <c r="D100" s="47">
        <v>43852</v>
      </c>
      <c r="E100" s="47">
        <v>43859</v>
      </c>
      <c r="F100" s="52" t="s">
        <v>62</v>
      </c>
      <c r="G100" s="52" t="s">
        <v>49</v>
      </c>
    </row>
    <row r="101" spans="2:7" ht="15">
      <c r="B101" s="52" t="s">
        <v>18</v>
      </c>
      <c r="C101" s="52" t="s">
        <v>563</v>
      </c>
      <c r="D101" s="47">
        <v>43852</v>
      </c>
      <c r="E101" s="47">
        <v>43859</v>
      </c>
      <c r="F101" s="52" t="s">
        <v>62</v>
      </c>
      <c r="G101" s="52" t="s">
        <v>48</v>
      </c>
    </row>
    <row r="102" spans="2:7" ht="15">
      <c r="B102" s="52" t="s">
        <v>18</v>
      </c>
      <c r="C102" s="52" t="s">
        <v>567</v>
      </c>
      <c r="D102" s="47">
        <v>43852</v>
      </c>
      <c r="E102" s="47">
        <v>43859</v>
      </c>
      <c r="F102" s="52" t="s">
        <v>62</v>
      </c>
      <c r="G102" s="52" t="s">
        <v>48</v>
      </c>
    </row>
    <row r="103" spans="2:7" ht="15">
      <c r="B103" s="52" t="s">
        <v>18</v>
      </c>
      <c r="C103" s="52" t="s">
        <v>569</v>
      </c>
      <c r="D103" s="47">
        <v>43850</v>
      </c>
      <c r="E103" s="47">
        <v>43871</v>
      </c>
      <c r="F103" s="52" t="s">
        <v>62</v>
      </c>
      <c r="G103" s="52" t="s">
        <v>48</v>
      </c>
    </row>
    <row r="104" spans="2:7" ht="15">
      <c r="B104" s="52" t="s">
        <v>18</v>
      </c>
      <c r="C104" s="52" t="s">
        <v>570</v>
      </c>
      <c r="D104" s="47">
        <v>43852</v>
      </c>
      <c r="E104" s="47">
        <v>43859</v>
      </c>
      <c r="F104" s="52" t="s">
        <v>62</v>
      </c>
      <c r="G104" s="52" t="s">
        <v>48</v>
      </c>
    </row>
    <row r="105" spans="2:7" ht="15">
      <c r="B105" s="52" t="s">
        <v>18</v>
      </c>
      <c r="C105" s="52" t="s">
        <v>571</v>
      </c>
      <c r="D105" s="47">
        <v>43854</v>
      </c>
      <c r="E105" s="47">
        <v>43861</v>
      </c>
      <c r="F105" s="52" t="s">
        <v>62</v>
      </c>
      <c r="G105" s="52" t="s">
        <v>48</v>
      </c>
    </row>
    <row r="106" spans="2:7" ht="15">
      <c r="B106" s="52" t="s">
        <v>18</v>
      </c>
      <c r="C106" s="52" t="s">
        <v>572</v>
      </c>
      <c r="D106" s="47">
        <v>43854</v>
      </c>
      <c r="E106" s="47">
        <v>43861</v>
      </c>
      <c r="F106" s="52" t="s">
        <v>62</v>
      </c>
      <c r="G106" s="52" t="s">
        <v>48</v>
      </c>
    </row>
    <row r="107" spans="2:7" ht="15">
      <c r="B107" s="52" t="s">
        <v>18</v>
      </c>
      <c r="C107" s="52" t="s">
        <v>573</v>
      </c>
      <c r="D107" s="47">
        <v>43854</v>
      </c>
      <c r="E107" s="47">
        <v>43861</v>
      </c>
      <c r="F107" s="52" t="s">
        <v>62</v>
      </c>
      <c r="G107" s="52" t="s">
        <v>48</v>
      </c>
    </row>
    <row r="108" spans="2:7" ht="15">
      <c r="B108" s="52" t="s">
        <v>18</v>
      </c>
      <c r="C108" s="52" t="s">
        <v>574</v>
      </c>
      <c r="D108" s="47">
        <v>43854</v>
      </c>
      <c r="E108" s="47">
        <v>43861</v>
      </c>
      <c r="F108" s="52" t="s">
        <v>62</v>
      </c>
      <c r="G108" s="52" t="s">
        <v>48</v>
      </c>
    </row>
    <row r="109" spans="2:7" ht="15">
      <c r="B109" s="52" t="s">
        <v>18</v>
      </c>
      <c r="C109" s="52" t="s">
        <v>576</v>
      </c>
      <c r="D109" s="47">
        <v>43852</v>
      </c>
      <c r="E109" s="47">
        <v>43859</v>
      </c>
      <c r="F109" s="52" t="s">
        <v>62</v>
      </c>
      <c r="G109" s="52" t="s">
        <v>48</v>
      </c>
    </row>
    <row r="110" spans="2:7" ht="15">
      <c r="B110" s="52" t="s">
        <v>18</v>
      </c>
      <c r="C110" s="52" t="s">
        <v>577</v>
      </c>
      <c r="D110" s="47">
        <v>43852</v>
      </c>
      <c r="E110" s="47">
        <v>43859</v>
      </c>
      <c r="F110" s="52" t="s">
        <v>62</v>
      </c>
      <c r="G110" s="52" t="s">
        <v>48</v>
      </c>
    </row>
    <row r="111" spans="2:7" ht="15">
      <c r="B111" s="52" t="s">
        <v>18</v>
      </c>
      <c r="C111" s="52" t="s">
        <v>578</v>
      </c>
      <c r="D111" s="47">
        <v>43852</v>
      </c>
      <c r="E111" s="47">
        <v>43859</v>
      </c>
      <c r="F111" s="52" t="s">
        <v>62</v>
      </c>
      <c r="G111" s="52" t="s">
        <v>48</v>
      </c>
    </row>
    <row r="112" spans="2:7" ht="15">
      <c r="B112" s="52" t="s">
        <v>18</v>
      </c>
      <c r="C112" s="52" t="s">
        <v>581</v>
      </c>
      <c r="D112" s="47">
        <v>43852</v>
      </c>
      <c r="E112" s="47">
        <v>43859</v>
      </c>
      <c r="F112" s="52" t="s">
        <v>62</v>
      </c>
      <c r="G112" s="52" t="s">
        <v>48</v>
      </c>
    </row>
    <row r="113" spans="2:7" ht="15">
      <c r="B113" s="52" t="s">
        <v>18</v>
      </c>
      <c r="C113" s="52" t="s">
        <v>582</v>
      </c>
      <c r="D113" s="47">
        <v>43852</v>
      </c>
      <c r="E113" s="47">
        <v>43859</v>
      </c>
      <c r="F113" s="52" t="s">
        <v>62</v>
      </c>
      <c r="G113" s="52" t="s">
        <v>48</v>
      </c>
    </row>
    <row r="114" spans="2:7" ht="15">
      <c r="B114" s="52" t="s">
        <v>18</v>
      </c>
      <c r="C114" s="52" t="s">
        <v>584</v>
      </c>
      <c r="D114" s="47">
        <v>43852</v>
      </c>
      <c r="E114" s="47">
        <v>43859</v>
      </c>
      <c r="F114" s="52" t="s">
        <v>62</v>
      </c>
      <c r="G114" s="52" t="s">
        <v>48</v>
      </c>
    </row>
    <row r="115" spans="2:7" ht="15">
      <c r="B115" s="52" t="s">
        <v>18</v>
      </c>
      <c r="C115" s="52" t="s">
        <v>587</v>
      </c>
      <c r="D115" s="47">
        <v>43852</v>
      </c>
      <c r="E115" s="47">
        <v>43859</v>
      </c>
      <c r="F115" s="52" t="s">
        <v>63</v>
      </c>
      <c r="G115" s="52" t="s">
        <v>48</v>
      </c>
    </row>
    <row r="116" spans="2:7" ht="15">
      <c r="B116" s="52" t="s">
        <v>18</v>
      </c>
      <c r="C116" s="52" t="s">
        <v>589</v>
      </c>
      <c r="D116" s="47">
        <v>43852</v>
      </c>
      <c r="E116" s="47">
        <v>43859</v>
      </c>
      <c r="F116" s="52" t="s">
        <v>63</v>
      </c>
      <c r="G116" s="52" t="s">
        <v>48</v>
      </c>
    </row>
    <row r="117" spans="2:7" ht="15">
      <c r="B117" s="52" t="s">
        <v>18</v>
      </c>
      <c r="C117" s="52" t="s">
        <v>590</v>
      </c>
      <c r="D117" s="47">
        <v>43851</v>
      </c>
      <c r="E117" s="47">
        <v>43858</v>
      </c>
      <c r="F117" s="52" t="s">
        <v>62</v>
      </c>
      <c r="G117" s="52" t="s">
        <v>48</v>
      </c>
    </row>
    <row r="118" spans="2:7" ht="15">
      <c r="B118" s="52" t="s">
        <v>18</v>
      </c>
      <c r="C118" s="52" t="s">
        <v>591</v>
      </c>
      <c r="D118" s="47">
        <v>43852</v>
      </c>
      <c r="E118" s="47">
        <v>43859</v>
      </c>
      <c r="F118" s="52" t="s">
        <v>62</v>
      </c>
      <c r="G118" s="52" t="s">
        <v>48</v>
      </c>
    </row>
    <row r="119" spans="2:7" ht="15">
      <c r="B119" s="52" t="s">
        <v>18</v>
      </c>
      <c r="C119" s="52" t="s">
        <v>592</v>
      </c>
      <c r="D119" s="47">
        <v>43851</v>
      </c>
      <c r="E119" s="47">
        <v>43858</v>
      </c>
      <c r="F119" s="52" t="s">
        <v>62</v>
      </c>
      <c r="G119" s="52" t="s">
        <v>48</v>
      </c>
    </row>
    <row r="120" spans="2:7" ht="15">
      <c r="B120" s="52" t="s">
        <v>18</v>
      </c>
      <c r="C120" s="52" t="s">
        <v>593</v>
      </c>
      <c r="D120" s="47">
        <v>43852</v>
      </c>
      <c r="E120" s="47">
        <v>43859</v>
      </c>
      <c r="F120" s="52" t="s">
        <v>62</v>
      </c>
      <c r="G120" s="52" t="s">
        <v>48</v>
      </c>
    </row>
    <row r="121" spans="2:7" ht="15">
      <c r="B121" s="52" t="s">
        <v>18</v>
      </c>
      <c r="C121" s="52" t="s">
        <v>594</v>
      </c>
      <c r="D121" s="47">
        <v>43852</v>
      </c>
      <c r="E121" s="47">
        <v>43859</v>
      </c>
      <c r="F121" s="52" t="s">
        <v>62</v>
      </c>
      <c r="G121" s="52" t="s">
        <v>48</v>
      </c>
    </row>
    <row r="122" spans="2:7" ht="15">
      <c r="B122" s="52" t="s">
        <v>18</v>
      </c>
      <c r="C122" s="52" t="s">
        <v>595</v>
      </c>
      <c r="D122" s="47">
        <v>43852</v>
      </c>
      <c r="E122" s="47">
        <v>43859</v>
      </c>
      <c r="F122" s="52" t="s">
        <v>62</v>
      </c>
      <c r="G122" s="52" t="s">
        <v>48</v>
      </c>
    </row>
    <row r="123" spans="2:7" ht="15">
      <c r="B123" s="52" t="s">
        <v>18</v>
      </c>
      <c r="C123" s="52" t="s">
        <v>597</v>
      </c>
      <c r="D123" s="47">
        <v>43852</v>
      </c>
      <c r="E123" s="47">
        <v>43859</v>
      </c>
      <c r="F123" s="52" t="s">
        <v>63</v>
      </c>
      <c r="G123" s="52" t="s">
        <v>48</v>
      </c>
    </row>
    <row r="124" spans="2:7" ht="15">
      <c r="B124" s="52" t="s">
        <v>18</v>
      </c>
      <c r="C124" s="52" t="s">
        <v>598</v>
      </c>
      <c r="D124" s="47">
        <v>43852</v>
      </c>
      <c r="E124" s="47">
        <v>43859</v>
      </c>
      <c r="F124" s="52" t="s">
        <v>63</v>
      </c>
      <c r="G124" s="52" t="s">
        <v>48</v>
      </c>
    </row>
    <row r="125" spans="2:7" ht="15">
      <c r="B125" s="52" t="s">
        <v>18</v>
      </c>
      <c r="C125" s="52" t="s">
        <v>599</v>
      </c>
      <c r="D125" s="47">
        <v>43852</v>
      </c>
      <c r="E125" s="47">
        <v>43859</v>
      </c>
      <c r="F125" s="52" t="s">
        <v>63</v>
      </c>
      <c r="G125" s="52" t="s">
        <v>48</v>
      </c>
    </row>
    <row r="126" spans="2:7" ht="15">
      <c r="B126" s="52" t="s">
        <v>18</v>
      </c>
      <c r="C126" s="52" t="s">
        <v>602</v>
      </c>
      <c r="D126" s="47">
        <v>43852</v>
      </c>
      <c r="E126" s="47">
        <v>43859</v>
      </c>
      <c r="F126" s="52" t="s">
        <v>63</v>
      </c>
      <c r="G126" s="52" t="s">
        <v>48</v>
      </c>
    </row>
    <row r="127" spans="2:7" ht="15">
      <c r="B127" s="52" t="s">
        <v>18</v>
      </c>
      <c r="C127" s="52" t="s">
        <v>603</v>
      </c>
      <c r="D127" s="47">
        <v>43852</v>
      </c>
      <c r="E127" s="47">
        <v>43859</v>
      </c>
      <c r="F127" s="52" t="s">
        <v>63</v>
      </c>
      <c r="G127" s="52" t="s">
        <v>48</v>
      </c>
    </row>
    <row r="128" spans="2:7" ht="15">
      <c r="B128" s="52" t="s">
        <v>18</v>
      </c>
      <c r="C128" s="52" t="s">
        <v>604</v>
      </c>
      <c r="D128" s="47">
        <v>43852</v>
      </c>
      <c r="E128" s="47">
        <v>43859</v>
      </c>
      <c r="F128" s="52" t="s">
        <v>63</v>
      </c>
      <c r="G128" s="52" t="s">
        <v>48</v>
      </c>
    </row>
    <row r="129" spans="2:7" ht="15">
      <c r="B129" s="52" t="s">
        <v>18</v>
      </c>
      <c r="C129" s="52" t="s">
        <v>605</v>
      </c>
      <c r="D129" s="47">
        <v>43852</v>
      </c>
      <c r="E129" s="47">
        <v>43859</v>
      </c>
      <c r="F129" s="52" t="s">
        <v>63</v>
      </c>
      <c r="G129" s="52" t="s">
        <v>48</v>
      </c>
    </row>
    <row r="130" spans="2:7" ht="15">
      <c r="B130" s="52" t="s">
        <v>18</v>
      </c>
      <c r="C130" s="52" t="s">
        <v>606</v>
      </c>
      <c r="D130" s="47">
        <v>43852</v>
      </c>
      <c r="E130" s="47">
        <v>43859</v>
      </c>
      <c r="F130" s="52" t="s">
        <v>63</v>
      </c>
      <c r="G130" s="52" t="s">
        <v>48</v>
      </c>
    </row>
    <row r="131" spans="2:7" ht="15">
      <c r="B131" s="52" t="s">
        <v>18</v>
      </c>
      <c r="C131" s="52" t="s">
        <v>608</v>
      </c>
      <c r="D131" s="47">
        <v>43852</v>
      </c>
      <c r="E131" s="47">
        <v>43859</v>
      </c>
      <c r="F131" s="52" t="s">
        <v>63</v>
      </c>
      <c r="G131" s="52" t="s">
        <v>48</v>
      </c>
    </row>
    <row r="132" spans="2:7" ht="15">
      <c r="B132" s="52" t="s">
        <v>18</v>
      </c>
      <c r="C132" s="52" t="s">
        <v>610</v>
      </c>
      <c r="D132" s="47">
        <v>43852</v>
      </c>
      <c r="E132" s="47">
        <v>43859</v>
      </c>
      <c r="F132" s="52" t="s">
        <v>62</v>
      </c>
      <c r="G132" s="52" t="s">
        <v>48</v>
      </c>
    </row>
    <row r="133" spans="2:7" ht="15">
      <c r="B133" s="52" t="s">
        <v>18</v>
      </c>
      <c r="C133" s="52" t="s">
        <v>612</v>
      </c>
      <c r="D133" s="47">
        <v>43852</v>
      </c>
      <c r="E133" s="47">
        <v>43859</v>
      </c>
      <c r="F133" s="52" t="s">
        <v>62</v>
      </c>
      <c r="G133" s="52" t="s">
        <v>48</v>
      </c>
    </row>
    <row r="134" spans="2:7" ht="15">
      <c r="B134" s="52" t="s">
        <v>18</v>
      </c>
      <c r="C134" s="52" t="s">
        <v>614</v>
      </c>
      <c r="D134" s="47">
        <v>43852</v>
      </c>
      <c r="E134" s="47">
        <v>43859</v>
      </c>
      <c r="F134" s="52" t="s">
        <v>62</v>
      </c>
      <c r="G134" s="52" t="s">
        <v>48</v>
      </c>
    </row>
    <row r="135" spans="2:7" ht="15">
      <c r="B135" s="52" t="s">
        <v>18</v>
      </c>
      <c r="C135" s="52" t="s">
        <v>615</v>
      </c>
      <c r="D135" s="47">
        <v>43853</v>
      </c>
      <c r="E135" s="47">
        <v>43860</v>
      </c>
      <c r="F135" s="52" t="s">
        <v>62</v>
      </c>
      <c r="G135" s="52" t="s">
        <v>48</v>
      </c>
    </row>
    <row r="136" spans="2:7" ht="15">
      <c r="B136" s="52" t="s">
        <v>18</v>
      </c>
      <c r="C136" s="52" t="s">
        <v>616</v>
      </c>
      <c r="D136" s="47">
        <v>43852</v>
      </c>
      <c r="E136" s="47">
        <v>43859</v>
      </c>
      <c r="F136" s="52" t="s">
        <v>62</v>
      </c>
      <c r="G136" s="52" t="s">
        <v>48</v>
      </c>
    </row>
    <row r="137" spans="2:7" ht="15">
      <c r="B137" s="52" t="s">
        <v>18</v>
      </c>
      <c r="C137" s="52" t="s">
        <v>617</v>
      </c>
      <c r="D137" s="47">
        <v>43852</v>
      </c>
      <c r="E137" s="47">
        <v>43859</v>
      </c>
      <c r="F137" s="52" t="s">
        <v>62</v>
      </c>
      <c r="G137" s="52" t="s">
        <v>48</v>
      </c>
    </row>
    <row r="138" spans="2:7" ht="15">
      <c r="B138" s="52" t="s">
        <v>18</v>
      </c>
      <c r="C138" s="52" t="s">
        <v>618</v>
      </c>
      <c r="D138" s="47">
        <v>43852</v>
      </c>
      <c r="E138" s="47">
        <v>43859</v>
      </c>
      <c r="F138" s="52" t="s">
        <v>62</v>
      </c>
      <c r="G138" s="52" t="s">
        <v>48</v>
      </c>
    </row>
    <row r="139" spans="2:7" ht="15">
      <c r="B139" s="52" t="s">
        <v>18</v>
      </c>
      <c r="C139" s="52" t="s">
        <v>619</v>
      </c>
      <c r="D139" s="47">
        <v>43852</v>
      </c>
      <c r="E139" s="47">
        <v>43859</v>
      </c>
      <c r="F139" s="52" t="s">
        <v>62</v>
      </c>
      <c r="G139" s="52" t="s">
        <v>48</v>
      </c>
    </row>
    <row r="140" spans="2:7" ht="15">
      <c r="B140" s="52" t="s">
        <v>18</v>
      </c>
      <c r="C140" s="52" t="s">
        <v>620</v>
      </c>
      <c r="D140" s="47">
        <v>43850</v>
      </c>
      <c r="E140" s="47">
        <v>43857</v>
      </c>
      <c r="F140" s="52" t="s">
        <v>63</v>
      </c>
      <c r="G140" s="52" t="s">
        <v>48</v>
      </c>
    </row>
    <row r="141" spans="2:7" ht="15">
      <c r="B141" s="52" t="s">
        <v>18</v>
      </c>
      <c r="C141" s="52" t="s">
        <v>621</v>
      </c>
      <c r="D141" s="47">
        <v>43852</v>
      </c>
      <c r="E141" s="47">
        <v>43859</v>
      </c>
      <c r="F141" s="52" t="s">
        <v>62</v>
      </c>
      <c r="G141" s="52" t="s">
        <v>48</v>
      </c>
    </row>
    <row r="142" spans="2:7" ht="15">
      <c r="B142" s="52" t="s">
        <v>18</v>
      </c>
      <c r="C142" s="52" t="s">
        <v>622</v>
      </c>
      <c r="D142" s="47">
        <v>43852</v>
      </c>
      <c r="E142" s="47">
        <v>43859</v>
      </c>
      <c r="F142" s="52" t="s">
        <v>63</v>
      </c>
      <c r="G142" s="52" t="s">
        <v>48</v>
      </c>
    </row>
    <row r="143" spans="2:7" ht="15">
      <c r="B143" s="52" t="s">
        <v>18</v>
      </c>
      <c r="C143" s="52" t="s">
        <v>623</v>
      </c>
      <c r="D143" s="47">
        <v>43852</v>
      </c>
      <c r="E143" s="47">
        <v>43859</v>
      </c>
      <c r="F143" s="52" t="s">
        <v>63</v>
      </c>
      <c r="G143" s="52" t="s">
        <v>48</v>
      </c>
    </row>
    <row r="144" spans="2:7" ht="15">
      <c r="B144" s="52" t="s">
        <v>18</v>
      </c>
      <c r="C144" s="52" t="s">
        <v>624</v>
      </c>
      <c r="D144" s="47">
        <v>43852</v>
      </c>
      <c r="E144" s="47">
        <v>43859</v>
      </c>
      <c r="F144" s="52" t="s">
        <v>63</v>
      </c>
      <c r="G144" s="52" t="s">
        <v>48</v>
      </c>
    </row>
    <row r="145" spans="2:7" ht="15">
      <c r="B145" s="52" t="s">
        <v>18</v>
      </c>
      <c r="C145" s="52" t="s">
        <v>626</v>
      </c>
      <c r="D145" s="47">
        <v>43851</v>
      </c>
      <c r="E145" s="47">
        <v>43858</v>
      </c>
      <c r="F145" s="52" t="s">
        <v>63</v>
      </c>
      <c r="G145" s="52" t="s">
        <v>48</v>
      </c>
    </row>
    <row r="146" spans="2:7" ht="15">
      <c r="B146" s="52" t="s">
        <v>18</v>
      </c>
      <c r="C146" s="52" t="s">
        <v>627</v>
      </c>
      <c r="D146" s="47">
        <v>43851</v>
      </c>
      <c r="E146" s="47">
        <v>43858</v>
      </c>
      <c r="F146" s="52" t="s">
        <v>63</v>
      </c>
      <c r="G146" s="52" t="s">
        <v>48</v>
      </c>
    </row>
    <row r="147" spans="2:7" ht="15">
      <c r="B147" s="52" t="s">
        <v>18</v>
      </c>
      <c r="C147" s="52" t="s">
        <v>631</v>
      </c>
      <c r="D147" s="47">
        <v>43851</v>
      </c>
      <c r="E147" s="47">
        <v>43858</v>
      </c>
      <c r="F147" s="52" t="s">
        <v>62</v>
      </c>
      <c r="G147" s="52" t="s">
        <v>48</v>
      </c>
    </row>
    <row r="148" spans="2:7" ht="15">
      <c r="B148" s="52" t="s">
        <v>18</v>
      </c>
      <c r="C148" s="52" t="s">
        <v>633</v>
      </c>
      <c r="D148" s="47">
        <v>43851</v>
      </c>
      <c r="E148" s="47">
        <v>43858</v>
      </c>
      <c r="F148" s="52" t="s">
        <v>62</v>
      </c>
      <c r="G148" s="52" t="s">
        <v>48</v>
      </c>
    </row>
    <row r="149" spans="2:7" ht="15">
      <c r="B149" s="52" t="s">
        <v>18</v>
      </c>
      <c r="C149" s="52" t="s">
        <v>638</v>
      </c>
      <c r="D149" s="47">
        <v>43851</v>
      </c>
      <c r="E149" s="47">
        <v>43858</v>
      </c>
      <c r="F149" s="52" t="s">
        <v>62</v>
      </c>
      <c r="G149" s="52" t="s">
        <v>48</v>
      </c>
    </row>
    <row r="150" spans="2:7" ht="15">
      <c r="B150" s="52" t="s">
        <v>18</v>
      </c>
      <c r="C150" s="52" t="s">
        <v>642</v>
      </c>
      <c r="D150" s="47">
        <v>43851</v>
      </c>
      <c r="E150" s="47">
        <v>43858</v>
      </c>
      <c r="F150" s="52" t="s">
        <v>62</v>
      </c>
      <c r="G150" s="52" t="s">
        <v>48</v>
      </c>
    </row>
    <row r="151" spans="2:7" ht="15">
      <c r="B151" s="52" t="s">
        <v>18</v>
      </c>
      <c r="C151" s="52" t="s">
        <v>643</v>
      </c>
      <c r="D151" s="47">
        <v>43851</v>
      </c>
      <c r="E151" s="47">
        <v>43858</v>
      </c>
      <c r="F151" s="52" t="s">
        <v>62</v>
      </c>
      <c r="G151" s="52" t="s">
        <v>48</v>
      </c>
    </row>
    <row r="152" spans="2:7" ht="15">
      <c r="B152" s="52" t="s">
        <v>18</v>
      </c>
      <c r="C152" s="52" t="s">
        <v>645</v>
      </c>
      <c r="D152" s="47">
        <v>43851</v>
      </c>
      <c r="E152" s="47">
        <v>43858</v>
      </c>
      <c r="F152" s="52" t="s">
        <v>62</v>
      </c>
      <c r="G152" s="52" t="s">
        <v>48</v>
      </c>
    </row>
    <row r="153" spans="2:7" ht="15">
      <c r="B153" s="52" t="s">
        <v>18</v>
      </c>
      <c r="C153" s="52" t="s">
        <v>646</v>
      </c>
      <c r="D153" s="47">
        <v>43851</v>
      </c>
      <c r="E153" s="47">
        <v>43858</v>
      </c>
      <c r="F153" s="52" t="s">
        <v>62</v>
      </c>
      <c r="G153" s="52" t="s">
        <v>48</v>
      </c>
    </row>
    <row r="154" spans="2:7" ht="15">
      <c r="B154" s="52" t="s">
        <v>18</v>
      </c>
      <c r="C154" s="52" t="s">
        <v>647</v>
      </c>
      <c r="D154" s="47">
        <v>43851</v>
      </c>
      <c r="E154" s="47">
        <v>43858</v>
      </c>
      <c r="F154" s="52" t="s">
        <v>62</v>
      </c>
      <c r="G154" s="52" t="s">
        <v>48</v>
      </c>
    </row>
    <row r="155" spans="2:7" ht="15">
      <c r="B155" s="52" t="s">
        <v>18</v>
      </c>
      <c r="C155" s="52" t="s">
        <v>648</v>
      </c>
      <c r="D155" s="47">
        <v>43851</v>
      </c>
      <c r="E155" s="47">
        <v>43858</v>
      </c>
      <c r="F155" s="52" t="s">
        <v>62</v>
      </c>
      <c r="G155" s="52" t="s">
        <v>48</v>
      </c>
    </row>
    <row r="156" spans="2:7" ht="15">
      <c r="B156" s="52" t="s">
        <v>18</v>
      </c>
      <c r="C156" s="52" t="s">
        <v>649</v>
      </c>
      <c r="D156" s="47">
        <v>43851</v>
      </c>
      <c r="E156" s="47">
        <v>43858</v>
      </c>
      <c r="F156" s="52" t="s">
        <v>62</v>
      </c>
      <c r="G156" s="52" t="s">
        <v>48</v>
      </c>
    </row>
    <row r="157" spans="2:7" ht="15">
      <c r="B157" s="52" t="s">
        <v>18</v>
      </c>
      <c r="C157" s="52" t="s">
        <v>650</v>
      </c>
      <c r="D157" s="47">
        <v>43851</v>
      </c>
      <c r="E157" s="47">
        <v>43858</v>
      </c>
      <c r="F157" s="52" t="s">
        <v>62</v>
      </c>
      <c r="G157" s="52" t="s">
        <v>48</v>
      </c>
    </row>
    <row r="158" spans="2:7" ht="15">
      <c r="B158" s="52" t="s">
        <v>18</v>
      </c>
      <c r="C158" s="52" t="s">
        <v>653</v>
      </c>
      <c r="D158" s="47">
        <v>43851</v>
      </c>
      <c r="E158" s="47">
        <v>43858</v>
      </c>
      <c r="F158" s="52" t="s">
        <v>62</v>
      </c>
      <c r="G158" s="52" t="s">
        <v>48</v>
      </c>
    </row>
    <row r="159" spans="2:7" ht="15">
      <c r="B159" s="52" t="s">
        <v>18</v>
      </c>
      <c r="C159" s="52" t="s">
        <v>656</v>
      </c>
      <c r="D159" s="47">
        <v>43851</v>
      </c>
      <c r="E159" s="47">
        <v>43858</v>
      </c>
      <c r="F159" s="52" t="s">
        <v>62</v>
      </c>
      <c r="G159" s="52" t="s">
        <v>48</v>
      </c>
    </row>
    <row r="160" spans="2:7" ht="15">
      <c r="B160" s="52" t="s">
        <v>18</v>
      </c>
      <c r="C160" s="52" t="s">
        <v>663</v>
      </c>
      <c r="D160" s="47">
        <v>43851</v>
      </c>
      <c r="E160" s="47">
        <v>43858</v>
      </c>
      <c r="F160" s="52" t="s">
        <v>62</v>
      </c>
      <c r="G160" s="52" t="s">
        <v>48</v>
      </c>
    </row>
    <row r="161" spans="2:7" ht="15">
      <c r="B161" s="52" t="s">
        <v>18</v>
      </c>
      <c r="C161" s="52" t="s">
        <v>664</v>
      </c>
      <c r="D161" s="47">
        <v>43851</v>
      </c>
      <c r="E161" s="47">
        <v>43858</v>
      </c>
      <c r="F161" s="52" t="s">
        <v>62</v>
      </c>
      <c r="G161" s="52" t="s">
        <v>48</v>
      </c>
    </row>
    <row r="162" spans="2:7" ht="15">
      <c r="B162" s="52" t="s">
        <v>18</v>
      </c>
      <c r="C162" s="52" t="s">
        <v>665</v>
      </c>
      <c r="D162" s="47">
        <v>43851</v>
      </c>
      <c r="E162" s="47">
        <v>43858</v>
      </c>
      <c r="F162" s="52" t="s">
        <v>62</v>
      </c>
      <c r="G162" s="52" t="s">
        <v>48</v>
      </c>
    </row>
    <row r="163" spans="2:7" ht="15">
      <c r="B163" s="52" t="s">
        <v>18</v>
      </c>
      <c r="C163" s="52" t="s">
        <v>666</v>
      </c>
      <c r="D163" s="47">
        <v>43851</v>
      </c>
      <c r="E163" s="47">
        <v>43858</v>
      </c>
      <c r="F163" s="52" t="s">
        <v>62</v>
      </c>
      <c r="G163" s="52" t="s">
        <v>48</v>
      </c>
    </row>
    <row r="164" spans="2:7" ht="15">
      <c r="B164" s="52" t="s">
        <v>18</v>
      </c>
      <c r="C164" s="52" t="s">
        <v>667</v>
      </c>
      <c r="D164" s="47">
        <v>43851</v>
      </c>
      <c r="E164" s="47">
        <v>43858</v>
      </c>
      <c r="F164" s="52" t="s">
        <v>63</v>
      </c>
      <c r="G164" s="52" t="s">
        <v>48</v>
      </c>
    </row>
    <row r="165" spans="2:7" ht="15">
      <c r="B165" s="52" t="s">
        <v>18</v>
      </c>
      <c r="C165" s="52" t="s">
        <v>668</v>
      </c>
      <c r="D165" s="47">
        <v>43851</v>
      </c>
      <c r="E165" s="47">
        <v>43858</v>
      </c>
      <c r="F165" s="52" t="s">
        <v>63</v>
      </c>
      <c r="G165" s="52" t="s">
        <v>48</v>
      </c>
    </row>
    <row r="166" spans="2:7" ht="15">
      <c r="B166" s="52" t="s">
        <v>18</v>
      </c>
      <c r="C166" s="52" t="s">
        <v>669</v>
      </c>
      <c r="D166" s="47">
        <v>43851</v>
      </c>
      <c r="E166" s="47">
        <v>43858</v>
      </c>
      <c r="F166" s="52" t="s">
        <v>62</v>
      </c>
      <c r="G166" s="52" t="s">
        <v>49</v>
      </c>
    </row>
    <row r="167" spans="2:7" ht="15">
      <c r="B167" s="52" t="s">
        <v>18</v>
      </c>
      <c r="C167" s="52" t="s">
        <v>670</v>
      </c>
      <c r="D167" s="47">
        <v>43851</v>
      </c>
      <c r="E167" s="47">
        <v>43858</v>
      </c>
      <c r="F167" s="52" t="s">
        <v>62</v>
      </c>
      <c r="G167" s="52" t="s">
        <v>49</v>
      </c>
    </row>
    <row r="168" spans="2:7" ht="15">
      <c r="B168" s="52" t="s">
        <v>18</v>
      </c>
      <c r="C168" s="52" t="s">
        <v>671</v>
      </c>
      <c r="D168" s="47">
        <v>43851</v>
      </c>
      <c r="E168" s="47">
        <v>43858</v>
      </c>
      <c r="F168" s="52" t="s">
        <v>62</v>
      </c>
      <c r="G168" s="52" t="s">
        <v>49</v>
      </c>
    </row>
    <row r="169" spans="2:7" ht="15">
      <c r="B169" s="52" t="s">
        <v>18</v>
      </c>
      <c r="C169" s="52" t="s">
        <v>675</v>
      </c>
      <c r="D169" s="47">
        <v>43851</v>
      </c>
      <c r="E169" s="47">
        <v>43858</v>
      </c>
      <c r="F169" s="52" t="s">
        <v>62</v>
      </c>
      <c r="G169" s="52" t="s">
        <v>49</v>
      </c>
    </row>
    <row r="170" spans="2:7" ht="15">
      <c r="B170" s="52" t="s">
        <v>18</v>
      </c>
      <c r="C170" s="52" t="s">
        <v>163</v>
      </c>
      <c r="D170" s="47">
        <v>43851</v>
      </c>
      <c r="E170" s="47">
        <v>43858</v>
      </c>
      <c r="F170" s="52" t="s">
        <v>62</v>
      </c>
      <c r="G170" s="52" t="s">
        <v>49</v>
      </c>
    </row>
    <row r="171" spans="2:7" ht="15">
      <c r="B171" s="52" t="s">
        <v>18</v>
      </c>
      <c r="C171" s="52" t="s">
        <v>676</v>
      </c>
      <c r="D171" s="47">
        <v>43851</v>
      </c>
      <c r="E171" s="47">
        <v>43858</v>
      </c>
      <c r="F171" s="52" t="s">
        <v>62</v>
      </c>
      <c r="G171" s="52" t="s">
        <v>49</v>
      </c>
    </row>
    <row r="172" spans="2:7" ht="15">
      <c r="B172" s="52" t="s">
        <v>18</v>
      </c>
      <c r="C172" s="52" t="s">
        <v>677</v>
      </c>
      <c r="D172" s="47">
        <v>43850</v>
      </c>
      <c r="E172" s="47">
        <v>43857</v>
      </c>
      <c r="F172" s="52" t="s">
        <v>62</v>
      </c>
      <c r="G172" s="52" t="s">
        <v>49</v>
      </c>
    </row>
    <row r="173" spans="2:7" ht="15">
      <c r="B173" s="52" t="s">
        <v>18</v>
      </c>
      <c r="C173" s="52" t="s">
        <v>682</v>
      </c>
      <c r="D173" s="47">
        <v>43851</v>
      </c>
      <c r="E173" s="47">
        <v>43858</v>
      </c>
      <c r="F173" s="52" t="s">
        <v>62</v>
      </c>
      <c r="G173" s="52" t="s">
        <v>49</v>
      </c>
    </row>
    <row r="174" spans="2:7" ht="15">
      <c r="B174" s="52" t="s">
        <v>18</v>
      </c>
      <c r="C174" s="52" t="s">
        <v>687</v>
      </c>
      <c r="D174" s="47">
        <v>43851</v>
      </c>
      <c r="E174" s="47">
        <v>43858</v>
      </c>
      <c r="F174" s="52" t="s">
        <v>63</v>
      </c>
      <c r="G174" s="52" t="s">
        <v>48</v>
      </c>
    </row>
    <row r="175" spans="2:7" ht="15">
      <c r="B175" s="52" t="s">
        <v>18</v>
      </c>
      <c r="C175" s="52" t="s">
        <v>693</v>
      </c>
      <c r="D175" s="47">
        <v>43850</v>
      </c>
      <c r="E175" s="47">
        <v>43857</v>
      </c>
      <c r="F175" s="52" t="s">
        <v>63</v>
      </c>
      <c r="G175" s="52" t="s">
        <v>48</v>
      </c>
    </row>
    <row r="176" spans="2:7" ht="15">
      <c r="B176" s="52" t="s">
        <v>18</v>
      </c>
      <c r="C176" s="52" t="s">
        <v>707</v>
      </c>
      <c r="D176" s="47">
        <v>43850</v>
      </c>
      <c r="E176" s="47">
        <v>43857</v>
      </c>
      <c r="F176" s="52" t="s">
        <v>62</v>
      </c>
      <c r="G176" s="52" t="s">
        <v>49</v>
      </c>
    </row>
    <row r="177" spans="2:7" ht="15">
      <c r="B177" s="52" t="s">
        <v>18</v>
      </c>
      <c r="C177" s="52" t="s">
        <v>710</v>
      </c>
      <c r="D177" s="47">
        <v>43850</v>
      </c>
      <c r="E177" s="47">
        <v>43857</v>
      </c>
      <c r="F177" s="52" t="s">
        <v>63</v>
      </c>
      <c r="G177" s="52" t="s">
        <v>48</v>
      </c>
    </row>
    <row r="178" spans="2:7" ht="15">
      <c r="B178" s="52" t="s">
        <v>18</v>
      </c>
      <c r="C178" s="52" t="s">
        <v>711</v>
      </c>
      <c r="D178" s="47">
        <v>43850</v>
      </c>
      <c r="E178" s="47">
        <v>43857</v>
      </c>
      <c r="F178" s="52" t="s">
        <v>62</v>
      </c>
      <c r="G178" s="52" t="s">
        <v>49</v>
      </c>
    </row>
    <row r="179" spans="2:7" ht="15">
      <c r="B179" s="52" t="s">
        <v>18</v>
      </c>
      <c r="C179" s="52" t="s">
        <v>719</v>
      </c>
      <c r="D179" s="47">
        <v>43850</v>
      </c>
      <c r="E179" s="47">
        <v>43857</v>
      </c>
      <c r="F179" s="52" t="s">
        <v>62</v>
      </c>
      <c r="G179" s="52" t="s">
        <v>49</v>
      </c>
    </row>
    <row r="180" spans="2:7" ht="15">
      <c r="B180" s="52" t="s">
        <v>18</v>
      </c>
      <c r="C180" s="52" t="s">
        <v>728</v>
      </c>
      <c r="D180" s="47">
        <v>43851</v>
      </c>
      <c r="E180" s="47">
        <v>43858</v>
      </c>
      <c r="F180" s="52" t="s">
        <v>62</v>
      </c>
      <c r="G180" s="52" t="s">
        <v>49</v>
      </c>
    </row>
    <row r="181" spans="2:7" ht="15">
      <c r="B181" s="52" t="s">
        <v>18</v>
      </c>
      <c r="C181" s="52" t="s">
        <v>729</v>
      </c>
      <c r="D181" s="47">
        <v>43851</v>
      </c>
      <c r="E181" s="47">
        <v>43858</v>
      </c>
      <c r="F181" s="52" t="s">
        <v>62</v>
      </c>
      <c r="G181" s="52" t="s">
        <v>49</v>
      </c>
    </row>
    <row r="182" spans="2:7" ht="15">
      <c r="B182" s="52" t="s">
        <v>18</v>
      </c>
      <c r="C182" s="52" t="s">
        <v>730</v>
      </c>
      <c r="D182" s="47">
        <v>43851</v>
      </c>
      <c r="E182" s="47">
        <v>43858</v>
      </c>
      <c r="F182" s="52" t="s">
        <v>62</v>
      </c>
      <c r="G182" s="52" t="s">
        <v>49</v>
      </c>
    </row>
    <row r="183" spans="2:7" ht="15">
      <c r="B183" s="52" t="s">
        <v>18</v>
      </c>
      <c r="C183" s="52" t="s">
        <v>731</v>
      </c>
      <c r="D183" s="47">
        <v>43851</v>
      </c>
      <c r="E183" s="47">
        <v>43858</v>
      </c>
      <c r="F183" s="52" t="s">
        <v>62</v>
      </c>
      <c r="G183" s="52" t="s">
        <v>49</v>
      </c>
    </row>
    <row r="184" spans="2:7" ht="15">
      <c r="B184" s="52" t="s">
        <v>18</v>
      </c>
      <c r="C184" s="52" t="s">
        <v>732</v>
      </c>
      <c r="D184" s="47">
        <v>43851</v>
      </c>
      <c r="E184" s="47">
        <v>43858</v>
      </c>
      <c r="F184" s="52" t="s">
        <v>63</v>
      </c>
      <c r="G184" s="52" t="s">
        <v>48</v>
      </c>
    </row>
    <row r="185" spans="2:7" ht="15">
      <c r="B185" s="52" t="s">
        <v>18</v>
      </c>
      <c r="C185" s="52" t="s">
        <v>734</v>
      </c>
      <c r="D185" s="47">
        <v>43850</v>
      </c>
      <c r="E185" s="47">
        <v>43857</v>
      </c>
      <c r="F185" s="52" t="s">
        <v>63</v>
      </c>
      <c r="G185" s="52" t="s">
        <v>48</v>
      </c>
    </row>
    <row r="186" spans="2:7" ht="15">
      <c r="B186" s="52" t="s">
        <v>18</v>
      </c>
      <c r="C186" s="52" t="s">
        <v>735</v>
      </c>
      <c r="D186" s="47">
        <v>43851</v>
      </c>
      <c r="E186" s="47">
        <v>43858</v>
      </c>
      <c r="F186" s="52" t="s">
        <v>63</v>
      </c>
      <c r="G186" s="52" t="s">
        <v>48</v>
      </c>
    </row>
    <row r="187" spans="2:7" ht="15">
      <c r="B187" s="52" t="s">
        <v>18</v>
      </c>
      <c r="C187" s="52" t="s">
        <v>737</v>
      </c>
      <c r="D187" s="47">
        <v>43850</v>
      </c>
      <c r="E187" s="47">
        <v>43857</v>
      </c>
      <c r="F187" s="52" t="s">
        <v>63</v>
      </c>
      <c r="G187" s="52" t="s">
        <v>48</v>
      </c>
    </row>
    <row r="188" spans="2:7" ht="15">
      <c r="B188" s="52" t="s">
        <v>18</v>
      </c>
      <c r="C188" s="52" t="s">
        <v>738</v>
      </c>
      <c r="D188" s="47">
        <v>43851</v>
      </c>
      <c r="E188" s="47">
        <v>43858</v>
      </c>
      <c r="F188" s="52" t="s">
        <v>63</v>
      </c>
      <c r="G188" s="52" t="s">
        <v>48</v>
      </c>
    </row>
    <row r="189" spans="2:7" ht="15">
      <c r="B189" s="52" t="s">
        <v>18</v>
      </c>
      <c r="C189" s="52" t="s">
        <v>740</v>
      </c>
      <c r="D189" s="47">
        <v>43851</v>
      </c>
      <c r="E189" s="47">
        <v>43858</v>
      </c>
      <c r="F189" s="52" t="s">
        <v>63</v>
      </c>
      <c r="G189" s="52" t="s">
        <v>49</v>
      </c>
    </row>
    <row r="190" spans="2:7" ht="15">
      <c r="B190" s="52" t="s">
        <v>18</v>
      </c>
      <c r="C190" s="52" t="s">
        <v>741</v>
      </c>
      <c r="D190" s="47">
        <v>43850</v>
      </c>
      <c r="E190" s="47">
        <v>43857</v>
      </c>
      <c r="F190" s="52" t="s">
        <v>63</v>
      </c>
      <c r="G190" s="52" t="s">
        <v>48</v>
      </c>
    </row>
    <row r="191" spans="2:7" ht="15">
      <c r="B191" s="52" t="s">
        <v>18</v>
      </c>
      <c r="C191" s="52" t="s">
        <v>743</v>
      </c>
      <c r="D191" s="47">
        <v>43850</v>
      </c>
      <c r="E191" s="47">
        <v>43857</v>
      </c>
      <c r="F191" s="52" t="s">
        <v>63</v>
      </c>
      <c r="G191" s="52" t="s">
        <v>48</v>
      </c>
    </row>
    <row r="192" spans="2:7" ht="15">
      <c r="B192" s="52" t="s">
        <v>18</v>
      </c>
      <c r="C192" s="52" t="s">
        <v>749</v>
      </c>
      <c r="D192" s="47">
        <v>43851</v>
      </c>
      <c r="E192" s="47">
        <v>43858</v>
      </c>
      <c r="F192" s="52" t="s">
        <v>63</v>
      </c>
      <c r="G192" s="52" t="s">
        <v>48</v>
      </c>
    </row>
    <row r="193" spans="2:7" ht="15">
      <c r="B193" s="52" t="s">
        <v>18</v>
      </c>
      <c r="C193" s="52" t="s">
        <v>756</v>
      </c>
      <c r="D193" s="47">
        <v>43850</v>
      </c>
      <c r="E193" s="47">
        <v>43857</v>
      </c>
      <c r="F193" s="52" t="s">
        <v>62</v>
      </c>
      <c r="G193" s="52" t="s">
        <v>49</v>
      </c>
    </row>
    <row r="194" spans="2:7" ht="15">
      <c r="B194" s="52" t="s">
        <v>18</v>
      </c>
      <c r="C194" s="52" t="s">
        <v>762</v>
      </c>
      <c r="D194" s="47">
        <v>43850</v>
      </c>
      <c r="E194" s="47">
        <v>43857</v>
      </c>
      <c r="F194" s="52" t="s">
        <v>62</v>
      </c>
      <c r="G194" s="52" t="s">
        <v>49</v>
      </c>
    </row>
    <row r="195" spans="2:7" ht="15">
      <c r="B195" s="52" t="s">
        <v>18</v>
      </c>
      <c r="C195" s="52" t="s">
        <v>775</v>
      </c>
      <c r="D195" s="47">
        <v>43851</v>
      </c>
      <c r="E195" s="47">
        <v>43858</v>
      </c>
      <c r="F195" s="52" t="s">
        <v>62</v>
      </c>
      <c r="G195" s="52" t="s">
        <v>49</v>
      </c>
    </row>
    <row r="196" spans="2:7" ht="15">
      <c r="B196" s="52" t="s">
        <v>18</v>
      </c>
      <c r="C196" s="52" t="s">
        <v>780</v>
      </c>
      <c r="D196" s="47">
        <v>43850</v>
      </c>
      <c r="E196" s="47">
        <v>43857</v>
      </c>
      <c r="F196" s="52" t="s">
        <v>62</v>
      </c>
      <c r="G196" s="52" t="s">
        <v>49</v>
      </c>
    </row>
    <row r="197" spans="2:7" ht="15">
      <c r="B197" s="52" t="s">
        <v>18</v>
      </c>
      <c r="C197" s="52" t="s">
        <v>783</v>
      </c>
      <c r="D197" s="47">
        <v>43850</v>
      </c>
      <c r="E197" s="47">
        <v>43857</v>
      </c>
      <c r="F197" s="52" t="s">
        <v>62</v>
      </c>
      <c r="G197" s="52" t="s">
        <v>49</v>
      </c>
    </row>
    <row r="198" spans="2:7" ht="15">
      <c r="B198" s="52" t="s">
        <v>18</v>
      </c>
      <c r="C198" s="52" t="s">
        <v>788</v>
      </c>
      <c r="D198" s="47">
        <v>43850</v>
      </c>
      <c r="E198" s="47">
        <v>43857</v>
      </c>
      <c r="F198" s="52" t="s">
        <v>62</v>
      </c>
      <c r="G198" s="52" t="s">
        <v>49</v>
      </c>
    </row>
    <row r="199" spans="2:7" ht="15">
      <c r="B199" s="52" t="s">
        <v>18</v>
      </c>
      <c r="C199" s="52" t="s">
        <v>789</v>
      </c>
      <c r="D199" s="47">
        <v>43850</v>
      </c>
      <c r="E199" s="47">
        <v>43857</v>
      </c>
      <c r="F199" s="52" t="s">
        <v>62</v>
      </c>
      <c r="G199" s="52" t="s">
        <v>49</v>
      </c>
    </row>
    <row r="200" spans="2:7" ht="15">
      <c r="B200" s="52" t="s">
        <v>18</v>
      </c>
      <c r="C200" s="52" t="s">
        <v>791</v>
      </c>
      <c r="D200" s="47">
        <v>43850</v>
      </c>
      <c r="E200" s="47">
        <v>43857</v>
      </c>
      <c r="F200" s="52" t="s">
        <v>62</v>
      </c>
      <c r="G200" s="52" t="s">
        <v>49</v>
      </c>
    </row>
    <row r="201" spans="2:7" ht="15">
      <c r="B201" s="52" t="s">
        <v>18</v>
      </c>
      <c r="C201" s="52" t="s">
        <v>797</v>
      </c>
      <c r="D201" s="47">
        <v>43845</v>
      </c>
      <c r="E201" s="47">
        <v>43852</v>
      </c>
      <c r="F201" s="52" t="s">
        <v>62</v>
      </c>
      <c r="G201" s="52" t="s">
        <v>49</v>
      </c>
    </row>
    <row r="202" spans="2:7" ht="15">
      <c r="B202" s="52" t="s">
        <v>18</v>
      </c>
      <c r="C202" s="52" t="s">
        <v>799</v>
      </c>
      <c r="D202" s="47">
        <v>43845</v>
      </c>
      <c r="E202" s="47">
        <v>43852</v>
      </c>
      <c r="F202" s="52" t="s">
        <v>62</v>
      </c>
      <c r="G202" s="52" t="s">
        <v>49</v>
      </c>
    </row>
    <row r="203" spans="2:7" ht="15">
      <c r="B203" s="52" t="s">
        <v>18</v>
      </c>
      <c r="C203" s="52" t="s">
        <v>801</v>
      </c>
      <c r="D203" s="47">
        <v>43850</v>
      </c>
      <c r="E203" s="47">
        <v>43857</v>
      </c>
      <c r="F203" s="52" t="s">
        <v>62</v>
      </c>
      <c r="G203" s="52" t="s">
        <v>49</v>
      </c>
    </row>
    <row r="204" spans="2:7" ht="15">
      <c r="B204" s="52" t="s">
        <v>18</v>
      </c>
      <c r="C204" s="52" t="s">
        <v>807</v>
      </c>
      <c r="D204" s="47">
        <v>43844</v>
      </c>
      <c r="E204" s="47">
        <v>43865</v>
      </c>
      <c r="F204" s="52" t="s">
        <v>63</v>
      </c>
      <c r="G204" s="52" t="s">
        <v>49</v>
      </c>
    </row>
    <row r="205" spans="2:7" ht="15">
      <c r="B205" s="52" t="s">
        <v>18</v>
      </c>
      <c r="C205" s="52" t="s">
        <v>808</v>
      </c>
      <c r="D205" s="47">
        <v>43849</v>
      </c>
      <c r="E205" s="47">
        <v>43854</v>
      </c>
      <c r="F205" s="52" t="s">
        <v>63</v>
      </c>
      <c r="G205" s="52" t="s">
        <v>48</v>
      </c>
    </row>
    <row r="206" spans="2:7" ht="15">
      <c r="B206" s="52" t="s">
        <v>18</v>
      </c>
      <c r="C206" s="52" t="s">
        <v>815</v>
      </c>
      <c r="D206" s="47">
        <v>43851</v>
      </c>
      <c r="E206" s="47">
        <v>43858</v>
      </c>
      <c r="F206" s="52" t="s">
        <v>62</v>
      </c>
      <c r="G206" s="52" t="s">
        <v>49</v>
      </c>
    </row>
    <row r="207" spans="2:7" ht="15">
      <c r="B207" s="52" t="s">
        <v>18</v>
      </c>
      <c r="C207" s="52" t="s">
        <v>818</v>
      </c>
      <c r="D207" s="47">
        <v>43850</v>
      </c>
      <c r="E207" s="47">
        <v>43857</v>
      </c>
      <c r="F207" s="52" t="s">
        <v>63</v>
      </c>
      <c r="G207" s="52" t="s">
        <v>48</v>
      </c>
    </row>
    <row r="208" spans="2:7" ht="15">
      <c r="B208" s="52" t="s">
        <v>18</v>
      </c>
      <c r="C208" s="52" t="s">
        <v>823</v>
      </c>
      <c r="D208" s="47">
        <v>43850</v>
      </c>
      <c r="E208" s="47">
        <v>43857</v>
      </c>
      <c r="F208" s="52" t="s">
        <v>62</v>
      </c>
      <c r="G208" s="52" t="s">
        <v>49</v>
      </c>
    </row>
    <row r="209" spans="2:7" ht="15">
      <c r="B209" s="52" t="s">
        <v>18</v>
      </c>
      <c r="C209" s="52" t="s">
        <v>826</v>
      </c>
      <c r="D209" s="47">
        <v>43850</v>
      </c>
      <c r="E209" s="47">
        <v>43857</v>
      </c>
      <c r="F209" s="52" t="s">
        <v>63</v>
      </c>
      <c r="G209" s="52" t="s">
        <v>48</v>
      </c>
    </row>
    <row r="210" spans="2:7" ht="15">
      <c r="B210" s="52" t="s">
        <v>18</v>
      </c>
      <c r="C210" s="52" t="s">
        <v>827</v>
      </c>
      <c r="D210" s="47">
        <v>43850</v>
      </c>
      <c r="E210" s="47">
        <v>43857</v>
      </c>
      <c r="F210" s="52" t="s">
        <v>63</v>
      </c>
      <c r="G210" s="52" t="s">
        <v>48</v>
      </c>
    </row>
    <row r="211" spans="2:7" ht="15">
      <c r="B211" s="52" t="s">
        <v>18</v>
      </c>
      <c r="C211" s="52" t="s">
        <v>828</v>
      </c>
      <c r="D211" s="47">
        <v>43845</v>
      </c>
      <c r="E211" s="47">
        <v>43852</v>
      </c>
      <c r="F211" s="52" t="s">
        <v>63</v>
      </c>
      <c r="G211" s="52" t="s">
        <v>48</v>
      </c>
    </row>
    <row r="212" spans="2:7" ht="15">
      <c r="B212" s="52" t="s">
        <v>18</v>
      </c>
      <c r="C212" s="52" t="s">
        <v>829</v>
      </c>
      <c r="D212" s="47">
        <v>43850</v>
      </c>
      <c r="E212" s="47">
        <v>43857</v>
      </c>
      <c r="F212" s="52" t="s">
        <v>63</v>
      </c>
      <c r="G212" s="52" t="s">
        <v>48</v>
      </c>
    </row>
    <row r="213" spans="2:7" ht="15">
      <c r="B213" s="52" t="s">
        <v>18</v>
      </c>
      <c r="C213" s="52" t="s">
        <v>830</v>
      </c>
      <c r="D213" s="47">
        <v>43850</v>
      </c>
      <c r="E213" s="47">
        <v>43857</v>
      </c>
      <c r="F213" s="52" t="s">
        <v>62</v>
      </c>
      <c r="G213" s="52" t="s">
        <v>49</v>
      </c>
    </row>
    <row r="214" spans="2:7" ht="15">
      <c r="B214" s="52" t="s">
        <v>18</v>
      </c>
      <c r="C214" s="52" t="s">
        <v>831</v>
      </c>
      <c r="D214" s="47">
        <v>43850</v>
      </c>
      <c r="E214" s="47">
        <v>43857</v>
      </c>
      <c r="F214" s="52" t="s">
        <v>62</v>
      </c>
      <c r="G214" s="52" t="s">
        <v>49</v>
      </c>
    </row>
    <row r="215" spans="2:7" ht="15">
      <c r="B215" s="52" t="s">
        <v>18</v>
      </c>
      <c r="C215" s="52" t="s">
        <v>838</v>
      </c>
      <c r="D215" s="47">
        <v>43850</v>
      </c>
      <c r="E215" s="47">
        <v>43857</v>
      </c>
      <c r="F215" s="52" t="s">
        <v>62</v>
      </c>
      <c r="G215" s="52" t="s">
        <v>49</v>
      </c>
    </row>
    <row r="216" spans="2:7" ht="15">
      <c r="B216" s="52" t="s">
        <v>18</v>
      </c>
      <c r="C216" s="52" t="s">
        <v>854</v>
      </c>
      <c r="D216" s="47">
        <v>43850</v>
      </c>
      <c r="E216" s="47">
        <v>43857</v>
      </c>
      <c r="F216" s="52" t="s">
        <v>62</v>
      </c>
      <c r="G216" s="52" t="s">
        <v>49</v>
      </c>
    </row>
    <row r="217" spans="2:7" ht="15">
      <c r="B217" s="52" t="s">
        <v>18</v>
      </c>
      <c r="C217" s="52" t="s">
        <v>855</v>
      </c>
      <c r="D217" s="47">
        <v>43850</v>
      </c>
      <c r="E217" s="47">
        <v>43857</v>
      </c>
      <c r="F217" s="52" t="s">
        <v>62</v>
      </c>
      <c r="G217" s="52" t="s">
        <v>49</v>
      </c>
    </row>
    <row r="218" spans="2:7" ht="15">
      <c r="B218" s="52" t="s">
        <v>18</v>
      </c>
      <c r="C218" s="52" t="s">
        <v>161</v>
      </c>
      <c r="D218" s="47">
        <v>43850</v>
      </c>
      <c r="E218" s="47">
        <v>43857</v>
      </c>
      <c r="F218" s="52" t="s">
        <v>63</v>
      </c>
      <c r="G218" s="52" t="s">
        <v>48</v>
      </c>
    </row>
    <row r="219" spans="2:7" ht="15">
      <c r="B219" s="52" t="s">
        <v>18</v>
      </c>
      <c r="C219" s="52" t="s">
        <v>864</v>
      </c>
      <c r="D219" s="47">
        <v>43850</v>
      </c>
      <c r="E219" s="47">
        <v>43857</v>
      </c>
      <c r="F219" s="52" t="s">
        <v>63</v>
      </c>
      <c r="G219" s="52" t="s">
        <v>48</v>
      </c>
    </row>
    <row r="220" spans="2:7" ht="15">
      <c r="B220" s="52" t="s">
        <v>18</v>
      </c>
      <c r="C220" s="52" t="s">
        <v>868</v>
      </c>
      <c r="D220" s="47">
        <v>43850</v>
      </c>
      <c r="E220" s="47">
        <v>43857</v>
      </c>
      <c r="F220" s="52" t="s">
        <v>63</v>
      </c>
      <c r="G220" s="52" t="s">
        <v>48</v>
      </c>
    </row>
    <row r="221" spans="2:7" ht="15">
      <c r="B221" s="52" t="s">
        <v>18</v>
      </c>
      <c r="C221" s="52" t="s">
        <v>233</v>
      </c>
      <c r="D221" s="47">
        <v>43847</v>
      </c>
      <c r="E221" s="47">
        <v>43854</v>
      </c>
      <c r="F221" s="52" t="s">
        <v>62</v>
      </c>
      <c r="G221" s="52" t="s">
        <v>49</v>
      </c>
    </row>
    <row r="222" spans="2:7" ht="15">
      <c r="B222" s="52" t="s">
        <v>18</v>
      </c>
      <c r="C222" s="52" t="s">
        <v>870</v>
      </c>
      <c r="D222" s="47">
        <v>43847</v>
      </c>
      <c r="E222" s="47">
        <v>43854</v>
      </c>
      <c r="F222" s="52" t="s">
        <v>62</v>
      </c>
      <c r="G222" s="52" t="s">
        <v>49</v>
      </c>
    </row>
    <row r="223" spans="2:7" ht="15">
      <c r="B223" s="52" t="s">
        <v>18</v>
      </c>
      <c r="C223" s="52" t="s">
        <v>872</v>
      </c>
      <c r="D223" s="47">
        <v>43846</v>
      </c>
      <c r="E223" s="47">
        <v>43853</v>
      </c>
      <c r="F223" s="52" t="s">
        <v>62</v>
      </c>
      <c r="G223" s="52" t="s">
        <v>49</v>
      </c>
    </row>
    <row r="224" spans="2:7" ht="15">
      <c r="B224" s="52" t="s">
        <v>18</v>
      </c>
      <c r="C224" s="52" t="s">
        <v>873</v>
      </c>
      <c r="D224" s="47">
        <v>43845</v>
      </c>
      <c r="E224" s="47">
        <v>43852</v>
      </c>
      <c r="F224" s="52" t="s">
        <v>62</v>
      </c>
      <c r="G224" s="52" t="s">
        <v>49</v>
      </c>
    </row>
    <row r="225" spans="2:7" ht="15">
      <c r="B225" s="52" t="s">
        <v>18</v>
      </c>
      <c r="C225" s="52" t="s">
        <v>874</v>
      </c>
      <c r="D225" s="47">
        <v>43846</v>
      </c>
      <c r="E225" s="47">
        <v>43853</v>
      </c>
      <c r="F225" s="52" t="s">
        <v>62</v>
      </c>
      <c r="G225" s="52" t="s">
        <v>49</v>
      </c>
    </row>
    <row r="226" spans="2:7" ht="15">
      <c r="B226" s="52" t="s">
        <v>18</v>
      </c>
      <c r="C226" s="52" t="s">
        <v>875</v>
      </c>
      <c r="D226" s="47">
        <v>43845</v>
      </c>
      <c r="E226" s="47">
        <v>43852</v>
      </c>
      <c r="F226" s="52" t="s">
        <v>62</v>
      </c>
      <c r="G226" s="52" t="s">
        <v>49</v>
      </c>
    </row>
    <row r="227" spans="2:7" ht="15">
      <c r="B227" s="52" t="s">
        <v>18</v>
      </c>
      <c r="C227" s="52" t="s">
        <v>878</v>
      </c>
      <c r="D227" s="47">
        <v>43845</v>
      </c>
      <c r="E227" s="47">
        <v>43852</v>
      </c>
      <c r="F227" s="52" t="s">
        <v>62</v>
      </c>
      <c r="G227" s="52" t="s">
        <v>49</v>
      </c>
    </row>
    <row r="228" spans="2:7" ht="15">
      <c r="B228" s="52" t="s">
        <v>18</v>
      </c>
      <c r="C228" s="52" t="s">
        <v>881</v>
      </c>
      <c r="D228" s="47">
        <v>43845</v>
      </c>
      <c r="E228" s="47">
        <v>43852</v>
      </c>
      <c r="F228" s="52" t="s">
        <v>62</v>
      </c>
      <c r="G228" s="52" t="s">
        <v>49</v>
      </c>
    </row>
    <row r="229" spans="2:7" ht="15">
      <c r="B229" s="52" t="s">
        <v>18</v>
      </c>
      <c r="C229" s="52" t="s">
        <v>883</v>
      </c>
      <c r="D229" s="47">
        <v>43845</v>
      </c>
      <c r="E229" s="47">
        <v>43852</v>
      </c>
      <c r="F229" s="52" t="s">
        <v>62</v>
      </c>
      <c r="G229" s="52" t="s">
        <v>49</v>
      </c>
    </row>
    <row r="230" spans="2:7" ht="15">
      <c r="B230" s="52" t="s">
        <v>18</v>
      </c>
      <c r="C230" s="52" t="s">
        <v>885</v>
      </c>
      <c r="D230" s="47">
        <v>43844</v>
      </c>
      <c r="E230" s="47">
        <v>43851</v>
      </c>
      <c r="F230" s="52" t="s">
        <v>62</v>
      </c>
      <c r="G230" s="52" t="s">
        <v>49</v>
      </c>
    </row>
    <row r="231" spans="2:7" ht="15">
      <c r="B231" s="52" t="s">
        <v>18</v>
      </c>
      <c r="C231" s="52" t="s">
        <v>886</v>
      </c>
      <c r="D231" s="47">
        <v>43845</v>
      </c>
      <c r="E231" s="47">
        <v>43852</v>
      </c>
      <c r="F231" s="52" t="s">
        <v>62</v>
      </c>
      <c r="G231" s="52" t="s">
        <v>49</v>
      </c>
    </row>
    <row r="232" spans="2:7" ht="15">
      <c r="B232" s="52" t="s">
        <v>18</v>
      </c>
      <c r="C232" s="52" t="s">
        <v>887</v>
      </c>
      <c r="D232" s="47">
        <v>43845</v>
      </c>
      <c r="E232" s="47">
        <v>43852</v>
      </c>
      <c r="F232" s="52" t="s">
        <v>62</v>
      </c>
      <c r="G232" s="52" t="s">
        <v>49</v>
      </c>
    </row>
    <row r="233" spans="2:7" ht="15">
      <c r="B233" s="52" t="s">
        <v>18</v>
      </c>
      <c r="C233" s="52" t="s">
        <v>888</v>
      </c>
      <c r="D233" s="47">
        <v>43845</v>
      </c>
      <c r="E233" s="47">
        <v>43852</v>
      </c>
      <c r="F233" s="52" t="s">
        <v>62</v>
      </c>
      <c r="G233" s="52" t="s">
        <v>49</v>
      </c>
    </row>
    <row r="234" spans="2:7" ht="15">
      <c r="B234" s="52" t="s">
        <v>18</v>
      </c>
      <c r="C234" s="52" t="s">
        <v>889</v>
      </c>
      <c r="D234" s="47">
        <v>43845</v>
      </c>
      <c r="E234" s="47">
        <v>43852</v>
      </c>
      <c r="F234" s="52" t="s">
        <v>62</v>
      </c>
      <c r="G234" s="52" t="s">
        <v>49</v>
      </c>
    </row>
    <row r="235" spans="2:7" ht="15">
      <c r="B235" s="52" t="s">
        <v>18</v>
      </c>
      <c r="C235" s="52" t="s">
        <v>890</v>
      </c>
      <c r="D235" s="47">
        <v>43845</v>
      </c>
      <c r="E235" s="47">
        <v>43852</v>
      </c>
      <c r="F235" s="52" t="s">
        <v>62</v>
      </c>
      <c r="G235" s="52" t="s">
        <v>49</v>
      </c>
    </row>
    <row r="236" spans="2:7" ht="15">
      <c r="B236" s="52" t="s">
        <v>18</v>
      </c>
      <c r="C236" s="52" t="s">
        <v>891</v>
      </c>
      <c r="D236" s="47">
        <v>43845</v>
      </c>
      <c r="E236" s="47">
        <v>43852</v>
      </c>
      <c r="F236" s="52" t="s">
        <v>62</v>
      </c>
      <c r="G236" s="52" t="s">
        <v>49</v>
      </c>
    </row>
    <row r="237" spans="2:7" ht="15">
      <c r="B237" s="52" t="s">
        <v>18</v>
      </c>
      <c r="C237" s="52" t="s">
        <v>892</v>
      </c>
      <c r="D237" s="47">
        <v>43847</v>
      </c>
      <c r="E237" s="47">
        <v>43854</v>
      </c>
      <c r="F237" s="52" t="s">
        <v>62</v>
      </c>
      <c r="G237" s="52" t="s">
        <v>49</v>
      </c>
    </row>
    <row r="238" spans="2:7" ht="15">
      <c r="B238" s="52" t="s">
        <v>18</v>
      </c>
      <c r="C238" s="52" t="s">
        <v>898</v>
      </c>
      <c r="D238" s="47">
        <v>43844</v>
      </c>
      <c r="E238" s="47">
        <v>43851</v>
      </c>
      <c r="F238" s="52" t="s">
        <v>62</v>
      </c>
      <c r="G238" s="52" t="s">
        <v>49</v>
      </c>
    </row>
    <row r="239" spans="2:7" ht="15">
      <c r="B239" s="52" t="s">
        <v>18</v>
      </c>
      <c r="C239" s="52" t="s">
        <v>899</v>
      </c>
      <c r="D239" s="47">
        <v>43844</v>
      </c>
      <c r="E239" s="47">
        <v>43851</v>
      </c>
      <c r="F239" s="52" t="s">
        <v>62</v>
      </c>
      <c r="G239" s="52" t="s">
        <v>49</v>
      </c>
    </row>
    <row r="240" spans="2:7" ht="15">
      <c r="B240" s="52" t="s">
        <v>18</v>
      </c>
      <c r="C240" s="52" t="s">
        <v>900</v>
      </c>
      <c r="D240" s="47">
        <v>43844</v>
      </c>
      <c r="E240" s="47">
        <v>43851</v>
      </c>
      <c r="F240" s="52" t="s">
        <v>62</v>
      </c>
      <c r="G240" s="52" t="s">
        <v>49</v>
      </c>
    </row>
    <row r="241" spans="2:7" ht="15">
      <c r="B241" s="52" t="s">
        <v>18</v>
      </c>
      <c r="C241" s="52" t="s">
        <v>901</v>
      </c>
      <c r="D241" s="47">
        <v>43844</v>
      </c>
      <c r="E241" s="47">
        <v>43851</v>
      </c>
      <c r="F241" s="52" t="s">
        <v>62</v>
      </c>
      <c r="G241" s="52" t="s">
        <v>49</v>
      </c>
    </row>
    <row r="242" spans="2:7" ht="15">
      <c r="B242" s="52" t="s">
        <v>18</v>
      </c>
      <c r="C242" s="52" t="s">
        <v>908</v>
      </c>
      <c r="D242" s="47">
        <v>43845</v>
      </c>
      <c r="E242" s="47">
        <v>43852</v>
      </c>
      <c r="F242" s="52" t="s">
        <v>62</v>
      </c>
      <c r="G242" s="52" t="s">
        <v>49</v>
      </c>
    </row>
    <row r="243" spans="2:7" ht="15">
      <c r="B243" s="52" t="s">
        <v>18</v>
      </c>
      <c r="C243" s="52" t="s">
        <v>910</v>
      </c>
      <c r="D243" s="47">
        <v>43845</v>
      </c>
      <c r="E243" s="47">
        <v>43852</v>
      </c>
      <c r="F243" s="52" t="s">
        <v>62</v>
      </c>
      <c r="G243" s="52" t="s">
        <v>49</v>
      </c>
    </row>
    <row r="244" spans="2:7" ht="15">
      <c r="B244" s="52" t="s">
        <v>18</v>
      </c>
      <c r="C244" s="52" t="s">
        <v>911</v>
      </c>
      <c r="D244" s="47">
        <v>43845</v>
      </c>
      <c r="E244" s="47">
        <v>43852</v>
      </c>
      <c r="F244" s="52" t="s">
        <v>62</v>
      </c>
      <c r="G244" s="52" t="s">
        <v>48</v>
      </c>
    </row>
    <row r="245" spans="2:7" ht="15">
      <c r="B245" s="52" t="s">
        <v>18</v>
      </c>
      <c r="C245" s="52" t="s">
        <v>912</v>
      </c>
      <c r="D245" s="47">
        <v>43845</v>
      </c>
      <c r="E245" s="47">
        <v>43852</v>
      </c>
      <c r="F245" s="52" t="s">
        <v>62</v>
      </c>
      <c r="G245" s="52" t="s">
        <v>48</v>
      </c>
    </row>
    <row r="246" spans="2:7" ht="15">
      <c r="B246" s="52" t="s">
        <v>18</v>
      </c>
      <c r="C246" s="52" t="s">
        <v>913</v>
      </c>
      <c r="D246" s="47">
        <v>43845</v>
      </c>
      <c r="E246" s="47">
        <v>43852</v>
      </c>
      <c r="F246" s="52" t="s">
        <v>62</v>
      </c>
      <c r="G246" s="52" t="s">
        <v>48</v>
      </c>
    </row>
    <row r="247" spans="2:7" ht="15">
      <c r="B247" s="52" t="s">
        <v>18</v>
      </c>
      <c r="C247" s="52" t="s">
        <v>914</v>
      </c>
      <c r="D247" s="47">
        <v>43845</v>
      </c>
      <c r="E247" s="47">
        <v>43852</v>
      </c>
      <c r="F247" s="52" t="s">
        <v>62</v>
      </c>
      <c r="G247" s="52" t="s">
        <v>49</v>
      </c>
    </row>
    <row r="248" spans="2:7" ht="15">
      <c r="B248" s="52" t="s">
        <v>18</v>
      </c>
      <c r="C248" s="52" t="s">
        <v>915</v>
      </c>
      <c r="D248" s="47">
        <v>43845</v>
      </c>
      <c r="E248" s="47">
        <v>43852</v>
      </c>
      <c r="F248" s="52" t="s">
        <v>62</v>
      </c>
      <c r="G248" s="52" t="s">
        <v>49</v>
      </c>
    </row>
    <row r="249" spans="2:7" ht="15">
      <c r="B249" s="52" t="s">
        <v>18</v>
      </c>
      <c r="C249" s="52" t="s">
        <v>916</v>
      </c>
      <c r="D249" s="47">
        <v>43845</v>
      </c>
      <c r="E249" s="47">
        <v>43852</v>
      </c>
      <c r="F249" s="52" t="s">
        <v>62</v>
      </c>
      <c r="G249" s="52" t="s">
        <v>49</v>
      </c>
    </row>
    <row r="250" spans="2:7" ht="15">
      <c r="B250" s="52" t="s">
        <v>18</v>
      </c>
      <c r="C250" s="52" t="s">
        <v>917</v>
      </c>
      <c r="D250" s="47">
        <v>43845</v>
      </c>
      <c r="E250" s="47">
        <v>43852</v>
      </c>
      <c r="F250" s="52" t="s">
        <v>62</v>
      </c>
      <c r="G250" s="52" t="s">
        <v>49</v>
      </c>
    </row>
    <row r="251" spans="2:7" ht="15">
      <c r="B251" s="52" t="s">
        <v>18</v>
      </c>
      <c r="C251" s="52" t="s">
        <v>918</v>
      </c>
      <c r="D251" s="47">
        <v>43845</v>
      </c>
      <c r="E251" s="47">
        <v>43852</v>
      </c>
      <c r="F251" s="52" t="s">
        <v>62</v>
      </c>
      <c r="G251" s="52" t="s">
        <v>49</v>
      </c>
    </row>
    <row r="252" spans="2:7" ht="15">
      <c r="B252" s="52" t="s">
        <v>18</v>
      </c>
      <c r="C252" s="52" t="s">
        <v>919</v>
      </c>
      <c r="D252" s="47">
        <v>43845</v>
      </c>
      <c r="E252" s="47">
        <v>43852</v>
      </c>
      <c r="F252" s="52" t="s">
        <v>62</v>
      </c>
      <c r="G252" s="52" t="s">
        <v>49</v>
      </c>
    </row>
    <row r="253" spans="2:7" ht="15">
      <c r="B253" s="52" t="s">
        <v>18</v>
      </c>
      <c r="C253" s="52" t="s">
        <v>920</v>
      </c>
      <c r="D253" s="47">
        <v>43845</v>
      </c>
      <c r="E253" s="47">
        <v>43852</v>
      </c>
      <c r="F253" s="52" t="s">
        <v>62</v>
      </c>
      <c r="G253" s="52" t="s">
        <v>49</v>
      </c>
    </row>
    <row r="254" spans="2:7" ht="15">
      <c r="B254" s="52" t="s">
        <v>18</v>
      </c>
      <c r="C254" s="52" t="s">
        <v>921</v>
      </c>
      <c r="D254" s="47">
        <v>43845</v>
      </c>
      <c r="E254" s="47">
        <v>43852</v>
      </c>
      <c r="F254" s="52" t="s">
        <v>62</v>
      </c>
      <c r="G254" s="52" t="s">
        <v>49</v>
      </c>
    </row>
    <row r="255" spans="2:7" ht="15">
      <c r="B255" s="52" t="s">
        <v>18</v>
      </c>
      <c r="C255" s="52" t="s">
        <v>922</v>
      </c>
      <c r="D255" s="47">
        <v>43845</v>
      </c>
      <c r="E255" s="47">
        <v>43852</v>
      </c>
      <c r="F255" s="52" t="s">
        <v>63</v>
      </c>
      <c r="G255" s="52" t="s">
        <v>48</v>
      </c>
    </row>
    <row r="256" spans="2:7" ht="15">
      <c r="B256" s="52" t="s">
        <v>18</v>
      </c>
      <c r="C256" s="52" t="s">
        <v>923</v>
      </c>
      <c r="D256" s="47">
        <v>43845</v>
      </c>
      <c r="E256" s="47">
        <v>43852</v>
      </c>
      <c r="F256" s="52" t="s">
        <v>62</v>
      </c>
      <c r="G256" s="52" t="s">
        <v>49</v>
      </c>
    </row>
    <row r="257" spans="2:7" ht="15">
      <c r="B257" s="52" t="s">
        <v>18</v>
      </c>
      <c r="C257" s="52" t="s">
        <v>924</v>
      </c>
      <c r="D257" s="47">
        <v>43845</v>
      </c>
      <c r="E257" s="47">
        <v>43852</v>
      </c>
      <c r="F257" s="52" t="s">
        <v>62</v>
      </c>
      <c r="G257" s="52" t="s">
        <v>49</v>
      </c>
    </row>
    <row r="258" spans="2:7" ht="15">
      <c r="B258" s="52" t="s">
        <v>18</v>
      </c>
      <c r="C258" s="52" t="s">
        <v>925</v>
      </c>
      <c r="D258" s="47">
        <v>43845</v>
      </c>
      <c r="E258" s="47">
        <v>43852</v>
      </c>
      <c r="F258" s="52" t="s">
        <v>62</v>
      </c>
      <c r="G258" s="52" t="s">
        <v>49</v>
      </c>
    </row>
    <row r="259" spans="2:7" ht="15">
      <c r="B259" s="52" t="s">
        <v>18</v>
      </c>
      <c r="C259" s="52" t="s">
        <v>930</v>
      </c>
      <c r="D259" s="47">
        <v>43844</v>
      </c>
      <c r="E259" s="47">
        <v>43851</v>
      </c>
      <c r="F259" s="52" t="s">
        <v>63</v>
      </c>
      <c r="G259" s="52" t="s">
        <v>48</v>
      </c>
    </row>
    <row r="260" spans="2:7" ht="15">
      <c r="B260" s="52" t="s">
        <v>18</v>
      </c>
      <c r="C260" s="52" t="s">
        <v>931</v>
      </c>
      <c r="D260" s="47">
        <v>43844</v>
      </c>
      <c r="E260" s="47">
        <v>43851</v>
      </c>
      <c r="F260" s="52" t="s">
        <v>62</v>
      </c>
      <c r="G260" s="52" t="s">
        <v>49</v>
      </c>
    </row>
    <row r="261" spans="2:7" ht="15">
      <c r="B261" s="52" t="s">
        <v>18</v>
      </c>
      <c r="C261" s="52" t="s">
        <v>932</v>
      </c>
      <c r="D261" s="47">
        <v>43844</v>
      </c>
      <c r="E261" s="47">
        <v>43851</v>
      </c>
      <c r="F261" s="52" t="s">
        <v>62</v>
      </c>
      <c r="G261" s="52" t="s">
        <v>49</v>
      </c>
    </row>
    <row r="262" spans="2:7" ht="15">
      <c r="B262" s="52" t="s">
        <v>18</v>
      </c>
      <c r="C262" s="52" t="s">
        <v>933</v>
      </c>
      <c r="D262" s="47">
        <v>43844</v>
      </c>
      <c r="E262" s="47">
        <v>43851</v>
      </c>
      <c r="F262" s="52" t="s">
        <v>63</v>
      </c>
      <c r="G262" s="52" t="s">
        <v>48</v>
      </c>
    </row>
    <row r="263" spans="2:7" ht="15">
      <c r="B263" s="52" t="s">
        <v>18</v>
      </c>
      <c r="C263" s="52" t="s">
        <v>934</v>
      </c>
      <c r="D263" s="47">
        <v>43844</v>
      </c>
      <c r="E263" s="47">
        <v>43851</v>
      </c>
      <c r="F263" s="52" t="s">
        <v>63</v>
      </c>
      <c r="G263" s="52" t="s">
        <v>48</v>
      </c>
    </row>
    <row r="264" spans="2:7" ht="15">
      <c r="B264" s="52" t="s">
        <v>18</v>
      </c>
      <c r="C264" s="52" t="s">
        <v>939</v>
      </c>
      <c r="D264" s="47">
        <v>43844</v>
      </c>
      <c r="E264" s="47">
        <v>43851</v>
      </c>
      <c r="F264" s="52" t="s">
        <v>62</v>
      </c>
      <c r="G264" s="52" t="s">
        <v>49</v>
      </c>
    </row>
    <row r="265" spans="2:7" ht="15">
      <c r="B265" s="52" t="s">
        <v>18</v>
      </c>
      <c r="C265" s="52" t="s">
        <v>941</v>
      </c>
      <c r="D265" s="47">
        <v>43844</v>
      </c>
      <c r="E265" s="47">
        <v>43851</v>
      </c>
      <c r="F265" s="52" t="s">
        <v>62</v>
      </c>
      <c r="G265" s="52" t="s">
        <v>49</v>
      </c>
    </row>
    <row r="266" spans="2:7" ht="15">
      <c r="B266" s="52" t="s">
        <v>18</v>
      </c>
      <c r="C266" s="52" t="s">
        <v>942</v>
      </c>
      <c r="D266" s="47">
        <v>43844</v>
      </c>
      <c r="E266" s="47">
        <v>43851</v>
      </c>
      <c r="F266" s="52" t="s">
        <v>62</v>
      </c>
      <c r="G266" s="52" t="s">
        <v>49</v>
      </c>
    </row>
    <row r="267" spans="2:7" ht="15">
      <c r="B267" s="52" t="s">
        <v>18</v>
      </c>
      <c r="C267" s="52" t="s">
        <v>945</v>
      </c>
      <c r="D267" s="47">
        <v>43845</v>
      </c>
      <c r="E267" s="47">
        <v>43852</v>
      </c>
      <c r="F267" s="52" t="s">
        <v>62</v>
      </c>
      <c r="G267" s="52" t="s">
        <v>49</v>
      </c>
    </row>
    <row r="268" spans="2:7" ht="15">
      <c r="B268" s="52" t="s">
        <v>18</v>
      </c>
      <c r="C268" s="52" t="s">
        <v>946</v>
      </c>
      <c r="D268" s="47">
        <v>43845</v>
      </c>
      <c r="E268" s="47">
        <v>43852</v>
      </c>
      <c r="F268" s="52" t="s">
        <v>62</v>
      </c>
      <c r="G268" s="52" t="s">
        <v>49</v>
      </c>
    </row>
    <row r="269" spans="2:7" ht="15">
      <c r="B269" s="52" t="s">
        <v>18</v>
      </c>
      <c r="C269" s="52" t="s">
        <v>948</v>
      </c>
      <c r="D269" s="47">
        <v>43844</v>
      </c>
      <c r="E269" s="47">
        <v>43851</v>
      </c>
      <c r="F269" s="52" t="s">
        <v>62</v>
      </c>
      <c r="G269" s="52" t="s">
        <v>49</v>
      </c>
    </row>
    <row r="270" spans="2:7" ht="15">
      <c r="B270" s="52" t="s">
        <v>18</v>
      </c>
      <c r="C270" s="52" t="s">
        <v>949</v>
      </c>
      <c r="D270" s="47">
        <v>43844</v>
      </c>
      <c r="E270" s="47">
        <v>43851</v>
      </c>
      <c r="F270" s="52" t="s">
        <v>62</v>
      </c>
      <c r="G270" s="52" t="s">
        <v>49</v>
      </c>
    </row>
    <row r="271" spans="2:7" ht="15">
      <c r="B271" s="52" t="s">
        <v>18</v>
      </c>
      <c r="C271" s="52" t="s">
        <v>951</v>
      </c>
      <c r="D271" s="47">
        <v>43844</v>
      </c>
      <c r="E271" s="47">
        <v>43851</v>
      </c>
      <c r="F271" s="52" t="s">
        <v>62</v>
      </c>
      <c r="G271" s="52" t="s">
        <v>49</v>
      </c>
    </row>
    <row r="272" spans="2:7" ht="15">
      <c r="B272" s="52" t="s">
        <v>18</v>
      </c>
      <c r="C272" s="52" t="s">
        <v>952</v>
      </c>
      <c r="D272" s="47">
        <v>43844</v>
      </c>
      <c r="E272" s="47">
        <v>43851</v>
      </c>
      <c r="F272" s="52" t="s">
        <v>62</v>
      </c>
      <c r="G272" s="52" t="s">
        <v>49</v>
      </c>
    </row>
    <row r="273" spans="2:7" ht="15">
      <c r="B273" s="52" t="s">
        <v>18</v>
      </c>
      <c r="C273" s="52" t="s">
        <v>953</v>
      </c>
      <c r="D273" s="47">
        <v>43844</v>
      </c>
      <c r="E273" s="47">
        <v>43851</v>
      </c>
      <c r="F273" s="52" t="s">
        <v>62</v>
      </c>
      <c r="G273" s="52" t="s">
        <v>49</v>
      </c>
    </row>
    <row r="274" spans="2:7" ht="15">
      <c r="B274" s="52" t="s">
        <v>18</v>
      </c>
      <c r="C274" s="52" t="s">
        <v>954</v>
      </c>
      <c r="D274" s="47">
        <v>43844</v>
      </c>
      <c r="E274" s="47">
        <v>43851</v>
      </c>
      <c r="F274" s="52" t="s">
        <v>62</v>
      </c>
      <c r="G274" s="52" t="s">
        <v>49</v>
      </c>
    </row>
    <row r="275" spans="2:7" ht="15">
      <c r="B275" s="52" t="s">
        <v>18</v>
      </c>
      <c r="C275" s="52" t="s">
        <v>956</v>
      </c>
      <c r="D275" s="47">
        <v>43844</v>
      </c>
      <c r="E275" s="47">
        <v>43851</v>
      </c>
      <c r="F275" s="52" t="s">
        <v>62</v>
      </c>
      <c r="G275" s="52" t="s">
        <v>49</v>
      </c>
    </row>
    <row r="276" spans="2:7" ht="15">
      <c r="B276" s="52" t="s">
        <v>18</v>
      </c>
      <c r="C276" s="52" t="s">
        <v>957</v>
      </c>
      <c r="D276" s="47">
        <v>43844</v>
      </c>
      <c r="E276" s="47">
        <v>43851</v>
      </c>
      <c r="F276" s="52" t="s">
        <v>62</v>
      </c>
      <c r="G276" s="52" t="s">
        <v>49</v>
      </c>
    </row>
    <row r="277" spans="2:7" ht="15">
      <c r="B277" s="52" t="s">
        <v>18</v>
      </c>
      <c r="C277" s="52" t="s">
        <v>958</v>
      </c>
      <c r="D277" s="47">
        <v>43844</v>
      </c>
      <c r="E277" s="47">
        <v>43851</v>
      </c>
      <c r="F277" s="52" t="s">
        <v>62</v>
      </c>
      <c r="G277" s="52" t="s">
        <v>49</v>
      </c>
    </row>
    <row r="278" spans="2:7" ht="15">
      <c r="B278" s="52" t="s">
        <v>18</v>
      </c>
      <c r="C278" s="52" t="s">
        <v>960</v>
      </c>
      <c r="D278" s="47">
        <v>43844</v>
      </c>
      <c r="E278" s="47">
        <v>43851</v>
      </c>
      <c r="F278" s="52" t="s">
        <v>62</v>
      </c>
      <c r="G278" s="52" t="s">
        <v>49</v>
      </c>
    </row>
    <row r="279" spans="2:7" ht="15">
      <c r="B279" s="52" t="s">
        <v>18</v>
      </c>
      <c r="C279" s="52" t="s">
        <v>961</v>
      </c>
      <c r="D279" s="47">
        <v>43844</v>
      </c>
      <c r="E279" s="47">
        <v>43851</v>
      </c>
      <c r="F279" s="52" t="s">
        <v>62</v>
      </c>
      <c r="G279" s="52" t="s">
        <v>49</v>
      </c>
    </row>
    <row r="280" spans="2:7" ht="15">
      <c r="B280" s="52" t="s">
        <v>18</v>
      </c>
      <c r="C280" s="52" t="s">
        <v>967</v>
      </c>
      <c r="D280" s="47">
        <v>43844</v>
      </c>
      <c r="E280" s="47">
        <v>43851</v>
      </c>
      <c r="F280" s="52" t="s">
        <v>62</v>
      </c>
      <c r="G280" s="52" t="s">
        <v>49</v>
      </c>
    </row>
    <row r="281" spans="2:7" ht="15">
      <c r="B281" s="52" t="s">
        <v>18</v>
      </c>
      <c r="C281" s="52" t="s">
        <v>972</v>
      </c>
      <c r="D281" s="47">
        <v>43845</v>
      </c>
      <c r="E281" s="47">
        <v>43852</v>
      </c>
      <c r="F281" s="52" t="s">
        <v>62</v>
      </c>
      <c r="G281" s="52" t="s">
        <v>49</v>
      </c>
    </row>
    <row r="282" spans="2:7" ht="15">
      <c r="B282" s="52" t="s">
        <v>18</v>
      </c>
      <c r="C282" s="52" t="s">
        <v>975</v>
      </c>
      <c r="D282" s="47">
        <v>43845</v>
      </c>
      <c r="E282" s="47">
        <v>43852</v>
      </c>
      <c r="F282" s="52" t="s">
        <v>62</v>
      </c>
      <c r="G282" s="52" t="s">
        <v>49</v>
      </c>
    </row>
    <row r="283" spans="2:7" ht="15">
      <c r="B283" s="52" t="s">
        <v>18</v>
      </c>
      <c r="C283" s="52" t="s">
        <v>976</v>
      </c>
      <c r="D283" s="47">
        <v>43845</v>
      </c>
      <c r="E283" s="47">
        <v>43852</v>
      </c>
      <c r="F283" s="52" t="s">
        <v>62</v>
      </c>
      <c r="G283" s="52" t="s">
        <v>49</v>
      </c>
    </row>
    <row r="284" spans="2:7" ht="15">
      <c r="B284" s="52" t="s">
        <v>18</v>
      </c>
      <c r="C284" s="52" t="s">
        <v>977</v>
      </c>
      <c r="D284" s="47">
        <v>43845</v>
      </c>
      <c r="E284" s="47">
        <v>43852</v>
      </c>
      <c r="F284" s="52" t="s">
        <v>62</v>
      </c>
      <c r="G284" s="52" t="s">
        <v>49</v>
      </c>
    </row>
    <row r="285" spans="2:7" ht="15">
      <c r="B285" s="52" t="s">
        <v>18</v>
      </c>
      <c r="C285" s="52" t="s">
        <v>979</v>
      </c>
      <c r="D285" s="47">
        <v>43845</v>
      </c>
      <c r="E285" s="47">
        <v>43852</v>
      </c>
      <c r="F285" s="52" t="s">
        <v>62</v>
      </c>
      <c r="G285" s="52" t="s">
        <v>49</v>
      </c>
    </row>
    <row r="286" spans="2:7" ht="15">
      <c r="B286" s="52" t="s">
        <v>18</v>
      </c>
      <c r="C286" s="52" t="s">
        <v>980</v>
      </c>
      <c r="D286" s="47">
        <v>43845</v>
      </c>
      <c r="E286" s="47">
        <v>43852</v>
      </c>
      <c r="F286" s="52" t="s">
        <v>62</v>
      </c>
      <c r="G286" s="52" t="s">
        <v>49</v>
      </c>
    </row>
    <row r="287" spans="2:7" ht="15">
      <c r="B287" s="52" t="s">
        <v>18</v>
      </c>
      <c r="C287" s="52" t="s">
        <v>982</v>
      </c>
      <c r="D287" s="47">
        <v>43845</v>
      </c>
      <c r="E287" s="47">
        <v>43852</v>
      </c>
      <c r="F287" s="52" t="s">
        <v>62</v>
      </c>
      <c r="G287" s="52" t="s">
        <v>49</v>
      </c>
    </row>
    <row r="288" spans="2:7" ht="15">
      <c r="B288" s="52" t="s">
        <v>18</v>
      </c>
      <c r="C288" s="52" t="s">
        <v>983</v>
      </c>
      <c r="D288" s="47">
        <v>43845</v>
      </c>
      <c r="E288" s="47">
        <v>43852</v>
      </c>
      <c r="F288" s="52" t="s">
        <v>63</v>
      </c>
      <c r="G288" s="52" t="s">
        <v>49</v>
      </c>
    </row>
    <row r="289" spans="2:7" ht="15">
      <c r="B289" s="52" t="s">
        <v>18</v>
      </c>
      <c r="C289" s="52" t="s">
        <v>984</v>
      </c>
      <c r="D289" s="47">
        <v>43845</v>
      </c>
      <c r="E289" s="47">
        <v>43852</v>
      </c>
      <c r="F289" s="52" t="s">
        <v>62</v>
      </c>
      <c r="G289" s="52" t="s">
        <v>49</v>
      </c>
    </row>
    <row r="290" spans="2:7" ht="15">
      <c r="B290" s="52" t="s">
        <v>18</v>
      </c>
      <c r="C290" s="52" t="s">
        <v>985</v>
      </c>
      <c r="D290" s="47">
        <v>43845</v>
      </c>
      <c r="E290" s="47">
        <v>43852</v>
      </c>
      <c r="F290" s="52" t="s">
        <v>63</v>
      </c>
      <c r="G290" s="52" t="s">
        <v>48</v>
      </c>
    </row>
    <row r="291" spans="2:7" ht="15">
      <c r="B291" s="52" t="s">
        <v>18</v>
      </c>
      <c r="C291" s="52" t="s">
        <v>991</v>
      </c>
      <c r="D291" s="47">
        <v>43843</v>
      </c>
      <c r="E291" s="47">
        <v>43850</v>
      </c>
      <c r="F291" s="52" t="s">
        <v>62</v>
      </c>
      <c r="G291" s="52" t="s">
        <v>49</v>
      </c>
    </row>
    <row r="292" spans="2:7" ht="15">
      <c r="B292" s="52" t="s">
        <v>18</v>
      </c>
      <c r="C292" s="52" t="s">
        <v>993</v>
      </c>
      <c r="D292" s="47">
        <v>43845</v>
      </c>
      <c r="E292" s="47">
        <v>43852</v>
      </c>
      <c r="F292" s="52" t="s">
        <v>62</v>
      </c>
      <c r="G292" s="52" t="s">
        <v>49</v>
      </c>
    </row>
    <row r="293" spans="2:7" ht="15">
      <c r="B293" s="52" t="s">
        <v>18</v>
      </c>
      <c r="C293" s="52" t="s">
        <v>994</v>
      </c>
      <c r="D293" s="47">
        <v>43845</v>
      </c>
      <c r="E293" s="47">
        <v>43852</v>
      </c>
      <c r="F293" s="52" t="s">
        <v>62</v>
      </c>
      <c r="G293" s="52" t="s">
        <v>49</v>
      </c>
    </row>
    <row r="294" spans="2:7" ht="15">
      <c r="B294" s="52" t="s">
        <v>18</v>
      </c>
      <c r="C294" s="52" t="s">
        <v>995</v>
      </c>
      <c r="D294" s="47">
        <v>43845</v>
      </c>
      <c r="E294" s="47">
        <v>43852</v>
      </c>
      <c r="F294" s="52" t="s">
        <v>62</v>
      </c>
      <c r="G294" s="52" t="s">
        <v>49</v>
      </c>
    </row>
    <row r="295" spans="2:7" ht="15">
      <c r="B295" s="52" t="s">
        <v>18</v>
      </c>
      <c r="C295" s="52" t="s">
        <v>996</v>
      </c>
      <c r="D295" s="47">
        <v>43845</v>
      </c>
      <c r="E295" s="47">
        <v>43852</v>
      </c>
      <c r="F295" s="52" t="s">
        <v>62</v>
      </c>
      <c r="G295" s="52" t="s">
        <v>49</v>
      </c>
    </row>
    <row r="296" spans="2:7" ht="15">
      <c r="B296" s="52" t="s">
        <v>18</v>
      </c>
      <c r="C296" s="52" t="s">
        <v>997</v>
      </c>
      <c r="D296" s="47">
        <v>43844</v>
      </c>
      <c r="E296" s="47">
        <v>43851</v>
      </c>
      <c r="F296" s="52" t="s">
        <v>62</v>
      </c>
      <c r="G296" s="52" t="s">
        <v>49</v>
      </c>
    </row>
    <row r="297" spans="2:7" ht="15">
      <c r="B297" s="52" t="s">
        <v>18</v>
      </c>
      <c r="C297" s="52" t="s">
        <v>999</v>
      </c>
      <c r="D297" s="47">
        <v>43843</v>
      </c>
      <c r="E297" s="47">
        <v>43850</v>
      </c>
      <c r="F297" s="52" t="s">
        <v>62</v>
      </c>
      <c r="G297" s="52" t="s">
        <v>49</v>
      </c>
    </row>
    <row r="298" spans="2:7" ht="15">
      <c r="B298" s="52" t="s">
        <v>18</v>
      </c>
      <c r="C298" s="52" t="s">
        <v>1000</v>
      </c>
      <c r="D298" s="47">
        <v>43843</v>
      </c>
      <c r="E298" s="47">
        <v>43850</v>
      </c>
      <c r="F298" s="52" t="s">
        <v>62</v>
      </c>
      <c r="G298" s="52" t="s">
        <v>49</v>
      </c>
    </row>
    <row r="299" spans="2:7" ht="15">
      <c r="B299" s="52" t="s">
        <v>18</v>
      </c>
      <c r="C299" s="52" t="s">
        <v>1002</v>
      </c>
      <c r="D299" s="47">
        <v>43843</v>
      </c>
      <c r="E299" s="47">
        <v>43850</v>
      </c>
      <c r="F299" s="52" t="s">
        <v>63</v>
      </c>
      <c r="G299" s="52" t="s">
        <v>48</v>
      </c>
    </row>
    <row r="300" spans="2:7" ht="15">
      <c r="B300" s="52" t="s">
        <v>18</v>
      </c>
      <c r="C300" s="52" t="s">
        <v>1004</v>
      </c>
      <c r="D300" s="47">
        <v>43844</v>
      </c>
      <c r="E300" s="47">
        <v>43851</v>
      </c>
      <c r="F300" s="52" t="s">
        <v>63</v>
      </c>
      <c r="G300" s="52" t="s">
        <v>48</v>
      </c>
    </row>
    <row r="301" spans="2:7" ht="15">
      <c r="B301" s="52" t="s">
        <v>18</v>
      </c>
      <c r="C301" s="52" t="s">
        <v>1008</v>
      </c>
      <c r="D301" s="47">
        <v>43844</v>
      </c>
      <c r="E301" s="47">
        <v>43851</v>
      </c>
      <c r="F301" s="52" t="s">
        <v>63</v>
      </c>
      <c r="G301" s="52" t="s">
        <v>48</v>
      </c>
    </row>
    <row r="302" spans="2:7" ht="15">
      <c r="B302" s="52" t="s">
        <v>18</v>
      </c>
      <c r="C302" s="52" t="s">
        <v>1011</v>
      </c>
      <c r="D302" s="47">
        <v>43844</v>
      </c>
      <c r="E302" s="47">
        <v>43851</v>
      </c>
      <c r="F302" s="52" t="s">
        <v>63</v>
      </c>
      <c r="G302" s="52" t="s">
        <v>48</v>
      </c>
    </row>
    <row r="303" spans="2:7" ht="15">
      <c r="B303" s="52" t="s">
        <v>18</v>
      </c>
      <c r="C303" s="52" t="s">
        <v>1021</v>
      </c>
      <c r="D303" s="47">
        <v>43843</v>
      </c>
      <c r="E303" s="47">
        <v>43850</v>
      </c>
      <c r="F303" s="52" t="s">
        <v>63</v>
      </c>
      <c r="G303" s="52" t="s">
        <v>48</v>
      </c>
    </row>
    <row r="304" spans="2:7" ht="15">
      <c r="B304" s="52" t="s">
        <v>18</v>
      </c>
      <c r="C304" s="52" t="s">
        <v>1024</v>
      </c>
      <c r="D304" s="47">
        <v>43843</v>
      </c>
      <c r="E304" s="47">
        <v>43850</v>
      </c>
      <c r="F304" s="52" t="s">
        <v>63</v>
      </c>
      <c r="G304" s="52" t="s">
        <v>48</v>
      </c>
    </row>
    <row r="305" spans="2:7" ht="15">
      <c r="B305" s="52" t="s">
        <v>18</v>
      </c>
      <c r="C305" s="52" t="s">
        <v>1027</v>
      </c>
      <c r="D305" s="47">
        <v>43843</v>
      </c>
      <c r="E305" s="47">
        <v>43850</v>
      </c>
      <c r="F305" s="52" t="s">
        <v>62</v>
      </c>
      <c r="G305" s="52" t="s">
        <v>49</v>
      </c>
    </row>
    <row r="306" spans="2:7" ht="15">
      <c r="B306" s="52" t="s">
        <v>18</v>
      </c>
      <c r="C306" s="52" t="s">
        <v>1029</v>
      </c>
      <c r="D306" s="47">
        <v>43843</v>
      </c>
      <c r="E306" s="47">
        <v>43850</v>
      </c>
      <c r="F306" s="52" t="s">
        <v>62</v>
      </c>
      <c r="G306" s="52" t="s">
        <v>49</v>
      </c>
    </row>
    <row r="307" spans="2:7" ht="15">
      <c r="B307" s="52" t="s">
        <v>18</v>
      </c>
      <c r="C307" s="52" t="s">
        <v>1032</v>
      </c>
      <c r="D307" s="47">
        <v>43843</v>
      </c>
      <c r="E307" s="47">
        <v>43850</v>
      </c>
      <c r="F307" s="52" t="s">
        <v>62</v>
      </c>
      <c r="G307" s="52" t="s">
        <v>49</v>
      </c>
    </row>
    <row r="308" spans="2:7" ht="15">
      <c r="B308" s="52" t="s">
        <v>18</v>
      </c>
      <c r="C308" s="52" t="s">
        <v>1033</v>
      </c>
      <c r="D308" s="47">
        <v>43845</v>
      </c>
      <c r="E308" s="47">
        <v>43852</v>
      </c>
      <c r="F308" s="52" t="s">
        <v>62</v>
      </c>
      <c r="G308" s="52" t="s">
        <v>49</v>
      </c>
    </row>
    <row r="309" spans="2:7" ht="15">
      <c r="B309" s="52" t="s">
        <v>18</v>
      </c>
      <c r="C309" s="52" t="s">
        <v>1034</v>
      </c>
      <c r="D309" s="47">
        <v>43840</v>
      </c>
      <c r="E309" s="47">
        <v>43847</v>
      </c>
      <c r="F309" s="52" t="s">
        <v>62</v>
      </c>
      <c r="G309" s="52" t="s">
        <v>49</v>
      </c>
    </row>
    <row r="310" spans="2:7" ht="15">
      <c r="B310" s="52" t="s">
        <v>18</v>
      </c>
      <c r="C310" s="52" t="s">
        <v>1039</v>
      </c>
      <c r="D310" s="47">
        <v>43844</v>
      </c>
      <c r="E310" s="47">
        <v>43851</v>
      </c>
      <c r="F310" s="52" t="s">
        <v>62</v>
      </c>
      <c r="G310" s="52" t="s">
        <v>49</v>
      </c>
    </row>
    <row r="311" spans="2:7" ht="15">
      <c r="B311" s="52" t="s">
        <v>18</v>
      </c>
      <c r="C311" s="52" t="s">
        <v>1042</v>
      </c>
      <c r="D311" s="47">
        <v>43843</v>
      </c>
      <c r="E311" s="47">
        <v>43850</v>
      </c>
      <c r="F311" s="52" t="s">
        <v>63</v>
      </c>
      <c r="G311" s="52" t="s">
        <v>48</v>
      </c>
    </row>
    <row r="312" spans="2:7" ht="15">
      <c r="B312" s="52" t="s">
        <v>18</v>
      </c>
      <c r="C312" s="52" t="s">
        <v>1043</v>
      </c>
      <c r="D312" s="47">
        <v>43843</v>
      </c>
      <c r="E312" s="47">
        <v>43850</v>
      </c>
      <c r="F312" s="52" t="s">
        <v>63</v>
      </c>
      <c r="G312" s="52" t="s">
        <v>48</v>
      </c>
    </row>
    <row r="313" spans="2:7" ht="15">
      <c r="B313" s="52" t="s">
        <v>18</v>
      </c>
      <c r="C313" s="52" t="s">
        <v>1044</v>
      </c>
      <c r="D313" s="47">
        <v>43844</v>
      </c>
      <c r="E313" s="47">
        <v>43851</v>
      </c>
      <c r="F313" s="52" t="s">
        <v>63</v>
      </c>
      <c r="G313" s="52" t="s">
        <v>48</v>
      </c>
    </row>
    <row r="314" spans="2:7" ht="15">
      <c r="B314" s="52" t="s">
        <v>18</v>
      </c>
      <c r="C314" s="52" t="s">
        <v>1045</v>
      </c>
      <c r="D314" s="47">
        <v>43844</v>
      </c>
      <c r="E314" s="47">
        <v>43851</v>
      </c>
      <c r="F314" s="52" t="s">
        <v>63</v>
      </c>
      <c r="G314" s="52" t="s">
        <v>48</v>
      </c>
    </row>
    <row r="315" spans="2:7" ht="15">
      <c r="B315" s="52" t="s">
        <v>18</v>
      </c>
      <c r="C315" s="52" t="s">
        <v>1057</v>
      </c>
      <c r="D315" s="47">
        <v>43843</v>
      </c>
      <c r="E315" s="47">
        <v>43850</v>
      </c>
      <c r="F315" s="52" t="s">
        <v>62</v>
      </c>
      <c r="G315" s="52" t="s">
        <v>49</v>
      </c>
    </row>
    <row r="316" spans="2:7" ht="15">
      <c r="B316" s="52" t="s">
        <v>18</v>
      </c>
      <c r="C316" s="52" t="s">
        <v>1058</v>
      </c>
      <c r="D316" s="47">
        <v>43843</v>
      </c>
      <c r="E316" s="47">
        <v>43850</v>
      </c>
      <c r="F316" s="52" t="s">
        <v>62</v>
      </c>
      <c r="G316" s="52" t="s">
        <v>49</v>
      </c>
    </row>
    <row r="317" spans="2:7" ht="15">
      <c r="B317" s="52" t="s">
        <v>18</v>
      </c>
      <c r="C317" s="52" t="s">
        <v>1064</v>
      </c>
      <c r="D317" s="47">
        <v>43843</v>
      </c>
      <c r="E317" s="47">
        <v>43850</v>
      </c>
      <c r="F317" s="52" t="s">
        <v>62</v>
      </c>
      <c r="G317" s="52" t="s">
        <v>49</v>
      </c>
    </row>
    <row r="318" spans="2:7" ht="15">
      <c r="B318" s="52" t="s">
        <v>18</v>
      </c>
      <c r="C318" s="52" t="s">
        <v>1065</v>
      </c>
      <c r="D318" s="47">
        <v>43843</v>
      </c>
      <c r="E318" s="47">
        <v>43850</v>
      </c>
      <c r="F318" s="52" t="s">
        <v>62</v>
      </c>
      <c r="G318" s="52" t="s">
        <v>49</v>
      </c>
    </row>
    <row r="319" spans="2:7" ht="15">
      <c r="B319" s="52" t="s">
        <v>18</v>
      </c>
      <c r="C319" s="52" t="s">
        <v>1066</v>
      </c>
      <c r="D319" s="47">
        <v>43843</v>
      </c>
      <c r="E319" s="47">
        <v>43850</v>
      </c>
      <c r="F319" s="52" t="s">
        <v>63</v>
      </c>
      <c r="G319" s="52" t="s">
        <v>48</v>
      </c>
    </row>
    <row r="320" spans="2:7" ht="15">
      <c r="B320" s="52" t="s">
        <v>18</v>
      </c>
      <c r="C320" s="52" t="s">
        <v>1067</v>
      </c>
      <c r="D320" s="47">
        <v>43843</v>
      </c>
      <c r="E320" s="47">
        <v>43850</v>
      </c>
      <c r="F320" s="52" t="s">
        <v>62</v>
      </c>
      <c r="G320" s="52" t="s">
        <v>49</v>
      </c>
    </row>
    <row r="321" spans="2:7" ht="15">
      <c r="B321" s="52" t="s">
        <v>18</v>
      </c>
      <c r="C321" s="52" t="s">
        <v>1068</v>
      </c>
      <c r="D321" s="47">
        <v>43843</v>
      </c>
      <c r="E321" s="47">
        <v>43850</v>
      </c>
      <c r="F321" s="52" t="s">
        <v>62</v>
      </c>
      <c r="G321" s="52" t="s">
        <v>49</v>
      </c>
    </row>
    <row r="322" spans="2:7" ht="15">
      <c r="B322" s="52" t="s">
        <v>18</v>
      </c>
      <c r="C322" s="52" t="s">
        <v>1069</v>
      </c>
      <c r="D322" s="47">
        <v>43843</v>
      </c>
      <c r="E322" s="47">
        <v>43850</v>
      </c>
      <c r="F322" s="52" t="s">
        <v>62</v>
      </c>
      <c r="G322" s="52" t="s">
        <v>49</v>
      </c>
    </row>
    <row r="323" spans="2:7" ht="15">
      <c r="B323" s="52" t="s">
        <v>18</v>
      </c>
      <c r="C323" s="52" t="s">
        <v>1070</v>
      </c>
      <c r="D323" s="47">
        <v>43843</v>
      </c>
      <c r="E323" s="47">
        <v>43850</v>
      </c>
      <c r="F323" s="52" t="s">
        <v>63</v>
      </c>
      <c r="G323" s="52" t="s">
        <v>48</v>
      </c>
    </row>
    <row r="324" spans="2:7" ht="15">
      <c r="B324" s="52" t="s">
        <v>18</v>
      </c>
      <c r="C324" s="52" t="s">
        <v>1071</v>
      </c>
      <c r="D324" s="47">
        <v>43838</v>
      </c>
      <c r="E324" s="47">
        <v>43845</v>
      </c>
      <c r="F324" s="52" t="s">
        <v>63</v>
      </c>
      <c r="G324" s="52" t="s">
        <v>48</v>
      </c>
    </row>
    <row r="325" spans="2:7" ht="15">
      <c r="B325" s="52" t="s">
        <v>18</v>
      </c>
      <c r="C325" s="52" t="s">
        <v>1072</v>
      </c>
      <c r="D325" s="47">
        <v>43843</v>
      </c>
      <c r="E325" s="47">
        <v>43850</v>
      </c>
      <c r="F325" s="52" t="s">
        <v>63</v>
      </c>
      <c r="G325" s="52" t="s">
        <v>49</v>
      </c>
    </row>
    <row r="326" spans="2:7" ht="15">
      <c r="B326" s="52" t="s">
        <v>18</v>
      </c>
      <c r="C326" s="52" t="s">
        <v>1073</v>
      </c>
      <c r="D326" s="47">
        <v>43843</v>
      </c>
      <c r="E326" s="47">
        <v>43850</v>
      </c>
      <c r="F326" s="52" t="s">
        <v>63</v>
      </c>
      <c r="G326" s="52" t="s">
        <v>49</v>
      </c>
    </row>
    <row r="327" spans="2:7" ht="15">
      <c r="B327" s="52" t="s">
        <v>18</v>
      </c>
      <c r="C327" s="52" t="s">
        <v>1074</v>
      </c>
      <c r="D327" s="47">
        <v>43843</v>
      </c>
      <c r="E327" s="47">
        <v>43850</v>
      </c>
      <c r="F327" s="52" t="s">
        <v>63</v>
      </c>
      <c r="G327" s="52" t="s">
        <v>49</v>
      </c>
    </row>
    <row r="328" spans="2:7" ht="15">
      <c r="B328" s="52" t="s">
        <v>18</v>
      </c>
      <c r="C328" s="52" t="s">
        <v>1075</v>
      </c>
      <c r="D328" s="47">
        <v>43840</v>
      </c>
      <c r="E328" s="47">
        <v>43847</v>
      </c>
      <c r="F328" s="52" t="s">
        <v>63</v>
      </c>
      <c r="G328" s="52" t="s">
        <v>49</v>
      </c>
    </row>
    <row r="329" spans="2:7" ht="15">
      <c r="B329" s="52" t="s">
        <v>18</v>
      </c>
      <c r="C329" s="52" t="s">
        <v>1076</v>
      </c>
      <c r="D329" s="47">
        <v>43838</v>
      </c>
      <c r="E329" s="47">
        <v>43845</v>
      </c>
      <c r="F329" s="52" t="s">
        <v>63</v>
      </c>
      <c r="G329" s="52" t="s">
        <v>49</v>
      </c>
    </row>
    <row r="330" spans="2:7" ht="15">
      <c r="B330" s="52" t="s">
        <v>18</v>
      </c>
      <c r="C330" s="52" t="s">
        <v>1077</v>
      </c>
      <c r="D330" s="47">
        <v>43839</v>
      </c>
      <c r="E330" s="47">
        <v>43846</v>
      </c>
      <c r="F330" s="52" t="s">
        <v>63</v>
      </c>
      <c r="G330" s="52" t="s">
        <v>49</v>
      </c>
    </row>
    <row r="331" spans="2:7" ht="15">
      <c r="B331" s="52" t="s">
        <v>18</v>
      </c>
      <c r="C331" s="52" t="s">
        <v>1078</v>
      </c>
      <c r="D331" s="47">
        <v>43839</v>
      </c>
      <c r="E331" s="47">
        <v>43846</v>
      </c>
      <c r="F331" s="52" t="s">
        <v>63</v>
      </c>
      <c r="G331" s="52" t="s">
        <v>49</v>
      </c>
    </row>
    <row r="332" spans="2:7" ht="15">
      <c r="B332" s="52" t="s">
        <v>18</v>
      </c>
      <c r="C332" s="52" t="s">
        <v>1079</v>
      </c>
      <c r="D332" s="47">
        <v>43838</v>
      </c>
      <c r="E332" s="47">
        <v>43845</v>
      </c>
      <c r="F332" s="52" t="s">
        <v>63</v>
      </c>
      <c r="G332" s="52" t="s">
        <v>49</v>
      </c>
    </row>
    <row r="333" spans="2:7" ht="15">
      <c r="B333" s="52" t="s">
        <v>18</v>
      </c>
      <c r="C333" s="52" t="s">
        <v>1082</v>
      </c>
      <c r="D333" s="47">
        <v>43843</v>
      </c>
      <c r="E333" s="47">
        <v>43850</v>
      </c>
      <c r="F333" s="52" t="s">
        <v>63</v>
      </c>
      <c r="G333" s="52" t="s">
        <v>48</v>
      </c>
    </row>
    <row r="334" spans="2:7" ht="15">
      <c r="B334" s="52" t="s">
        <v>18</v>
      </c>
      <c r="C334" s="52" t="s">
        <v>1083</v>
      </c>
      <c r="D334" s="47">
        <v>43843</v>
      </c>
      <c r="E334" s="47">
        <v>43850</v>
      </c>
      <c r="F334" s="52" t="s">
        <v>62</v>
      </c>
      <c r="G334" s="52" t="s">
        <v>49</v>
      </c>
    </row>
    <row r="335" spans="2:7" ht="15">
      <c r="B335" s="52" t="s">
        <v>18</v>
      </c>
      <c r="C335" s="52" t="s">
        <v>1085</v>
      </c>
      <c r="D335" s="47">
        <v>43843</v>
      </c>
      <c r="E335" s="47">
        <v>43850</v>
      </c>
      <c r="F335" s="52" t="s">
        <v>62</v>
      </c>
      <c r="G335" s="52" t="s">
        <v>49</v>
      </c>
    </row>
    <row r="336" spans="2:7" ht="15">
      <c r="B336" s="52" t="s">
        <v>18</v>
      </c>
      <c r="C336" s="52" t="s">
        <v>1087</v>
      </c>
      <c r="D336" s="47">
        <v>43840</v>
      </c>
      <c r="E336" s="47">
        <v>43847</v>
      </c>
      <c r="F336" s="52" t="s">
        <v>62</v>
      </c>
      <c r="G336" s="52" t="s">
        <v>49</v>
      </c>
    </row>
    <row r="337" spans="2:7" ht="15">
      <c r="B337" s="52" t="s">
        <v>18</v>
      </c>
      <c r="C337" s="52" t="s">
        <v>1092</v>
      </c>
      <c r="D337" s="47">
        <v>43843</v>
      </c>
      <c r="E337" s="47">
        <v>43850</v>
      </c>
      <c r="F337" s="52" t="s">
        <v>63</v>
      </c>
      <c r="G337" s="52" t="s">
        <v>49</v>
      </c>
    </row>
    <row r="338" spans="2:7" ht="15">
      <c r="B338" s="52" t="s">
        <v>18</v>
      </c>
      <c r="C338" s="52" t="s">
        <v>1111</v>
      </c>
      <c r="D338" s="47">
        <v>43840</v>
      </c>
      <c r="E338" s="47">
        <v>43847</v>
      </c>
      <c r="F338" s="52" t="s">
        <v>62</v>
      </c>
      <c r="G338" s="52" t="s">
        <v>49</v>
      </c>
    </row>
    <row r="339" spans="2:7" ht="15">
      <c r="B339" s="52" t="s">
        <v>18</v>
      </c>
      <c r="C339" s="52" t="s">
        <v>1113</v>
      </c>
      <c r="D339" s="47">
        <v>43840</v>
      </c>
      <c r="E339" s="47">
        <v>43847</v>
      </c>
      <c r="F339" s="52" t="s">
        <v>63</v>
      </c>
      <c r="G339" s="52" t="s">
        <v>49</v>
      </c>
    </row>
    <row r="340" spans="2:7" ht="15">
      <c r="B340" s="52" t="s">
        <v>18</v>
      </c>
      <c r="C340" s="52" t="s">
        <v>1121</v>
      </c>
      <c r="D340" s="47">
        <v>43840</v>
      </c>
      <c r="E340" s="47">
        <v>43847</v>
      </c>
      <c r="F340" s="52" t="s">
        <v>63</v>
      </c>
      <c r="G340" s="52" t="s">
        <v>49</v>
      </c>
    </row>
    <row r="341" spans="2:7" ht="15">
      <c r="B341" s="52" t="s">
        <v>18</v>
      </c>
      <c r="C341" s="52" t="s">
        <v>1131</v>
      </c>
      <c r="D341" s="47">
        <v>43839</v>
      </c>
      <c r="E341" s="47">
        <v>43846</v>
      </c>
      <c r="F341" s="52" t="s">
        <v>63</v>
      </c>
      <c r="G341" s="52" t="s">
        <v>49</v>
      </c>
    </row>
    <row r="342" spans="2:7" ht="15">
      <c r="B342" s="52" t="s">
        <v>18</v>
      </c>
      <c r="C342" s="52" t="s">
        <v>1132</v>
      </c>
      <c r="D342" s="47">
        <v>43838</v>
      </c>
      <c r="E342" s="47">
        <v>43845</v>
      </c>
      <c r="F342" s="52" t="s">
        <v>63</v>
      </c>
      <c r="G342" s="52" t="s">
        <v>49</v>
      </c>
    </row>
    <row r="343" spans="2:7" ht="15">
      <c r="B343" s="52" t="s">
        <v>18</v>
      </c>
      <c r="C343" s="52" t="s">
        <v>1134</v>
      </c>
      <c r="D343" s="47">
        <v>43839</v>
      </c>
      <c r="E343" s="47">
        <v>43846</v>
      </c>
      <c r="F343" s="52" t="s">
        <v>62</v>
      </c>
      <c r="G343" s="52" t="s">
        <v>49</v>
      </c>
    </row>
    <row r="344" spans="2:7" ht="15">
      <c r="B344" s="52" t="s">
        <v>18</v>
      </c>
      <c r="C344" s="52" t="s">
        <v>1145</v>
      </c>
      <c r="D344" s="47">
        <v>43839</v>
      </c>
      <c r="E344" s="47">
        <v>43846</v>
      </c>
      <c r="F344" s="52" t="s">
        <v>62</v>
      </c>
      <c r="G344" s="52" t="s">
        <v>49</v>
      </c>
    </row>
    <row r="345" spans="2:7" ht="15">
      <c r="B345" s="52" t="s">
        <v>18</v>
      </c>
      <c r="C345" s="52" t="s">
        <v>244</v>
      </c>
      <c r="D345" s="47">
        <v>43838</v>
      </c>
      <c r="E345" s="47">
        <v>43845</v>
      </c>
      <c r="F345" s="52" t="s">
        <v>62</v>
      </c>
      <c r="G345" s="52" t="s">
        <v>49</v>
      </c>
    </row>
    <row r="346" spans="2:7" ht="15">
      <c r="B346" s="52" t="s">
        <v>18</v>
      </c>
      <c r="C346" s="52" t="s">
        <v>1151</v>
      </c>
      <c r="D346" s="47">
        <v>43838</v>
      </c>
      <c r="E346" s="47">
        <v>43845</v>
      </c>
      <c r="F346" s="52" t="s">
        <v>63</v>
      </c>
      <c r="G346" s="52" t="s">
        <v>48</v>
      </c>
    </row>
    <row r="347" spans="2:7" ht="15">
      <c r="B347" s="52" t="s">
        <v>18</v>
      </c>
      <c r="C347" s="52" t="s">
        <v>1153</v>
      </c>
      <c r="D347" s="47">
        <v>43838</v>
      </c>
      <c r="E347" s="47">
        <v>43845</v>
      </c>
      <c r="F347" s="52" t="s">
        <v>63</v>
      </c>
      <c r="G347" s="52" t="s">
        <v>49</v>
      </c>
    </row>
    <row r="348" spans="2:7" ht="15">
      <c r="B348" s="52" t="s">
        <v>18</v>
      </c>
      <c r="C348" s="52" t="s">
        <v>1155</v>
      </c>
      <c r="D348" s="47">
        <v>43838</v>
      </c>
      <c r="E348" s="47">
        <v>43845</v>
      </c>
      <c r="F348" s="52" t="s">
        <v>63</v>
      </c>
      <c r="G348" s="52" t="s">
        <v>49</v>
      </c>
    </row>
    <row r="349" spans="2:7" ht="15">
      <c r="B349" s="52" t="s">
        <v>18</v>
      </c>
      <c r="C349" s="52" t="s">
        <v>1156</v>
      </c>
      <c r="D349" s="47">
        <v>43838</v>
      </c>
      <c r="E349" s="47">
        <v>43845</v>
      </c>
      <c r="F349" s="52" t="s">
        <v>63</v>
      </c>
      <c r="G349" s="52" t="s">
        <v>49</v>
      </c>
    </row>
    <row r="350" spans="2:7" ht="15">
      <c r="B350" s="52" t="s">
        <v>18</v>
      </c>
      <c r="C350" s="52" t="s">
        <v>1157</v>
      </c>
      <c r="D350" s="47">
        <v>43838</v>
      </c>
      <c r="E350" s="47">
        <v>43845</v>
      </c>
      <c r="F350" s="52" t="s">
        <v>63</v>
      </c>
      <c r="G350" s="52" t="s">
        <v>49</v>
      </c>
    </row>
    <row r="351" spans="2:7" ht="15">
      <c r="B351" s="52" t="s">
        <v>18</v>
      </c>
      <c r="C351" s="52" t="s">
        <v>1158</v>
      </c>
      <c r="D351" s="47">
        <v>43838</v>
      </c>
      <c r="E351" s="47">
        <v>43845</v>
      </c>
      <c r="F351" s="52" t="s">
        <v>62</v>
      </c>
      <c r="G351" s="52" t="s">
        <v>49</v>
      </c>
    </row>
    <row r="352" spans="2:7" ht="15">
      <c r="B352" s="52" t="s">
        <v>18</v>
      </c>
      <c r="C352" s="52" t="s">
        <v>1159</v>
      </c>
      <c r="D352" s="47">
        <v>43838</v>
      </c>
      <c r="E352" s="47">
        <v>43845</v>
      </c>
      <c r="F352" s="52" t="s">
        <v>63</v>
      </c>
      <c r="G352" s="52" t="s">
        <v>48</v>
      </c>
    </row>
    <row r="353" spans="2:7" ht="15">
      <c r="B353" s="52" t="s">
        <v>18</v>
      </c>
      <c r="C353" s="52" t="s">
        <v>1160</v>
      </c>
      <c r="D353" s="47">
        <v>43838</v>
      </c>
      <c r="E353" s="47">
        <v>43845</v>
      </c>
      <c r="F353" s="52" t="s">
        <v>63</v>
      </c>
      <c r="G353" s="52" t="s">
        <v>49</v>
      </c>
    </row>
    <row r="354" spans="2:7" ht="15">
      <c r="B354" s="52" t="s">
        <v>18</v>
      </c>
      <c r="C354" s="52" t="s">
        <v>1161</v>
      </c>
      <c r="D354" s="47">
        <v>43838</v>
      </c>
      <c r="E354" s="47">
        <v>43845</v>
      </c>
      <c r="F354" s="52" t="s">
        <v>63</v>
      </c>
      <c r="G354" s="52" t="s">
        <v>49</v>
      </c>
    </row>
    <row r="355" spans="2:7" ht="15">
      <c r="B355" s="52" t="s">
        <v>18</v>
      </c>
      <c r="C355" s="52" t="s">
        <v>1165</v>
      </c>
      <c r="D355" s="47">
        <v>43838</v>
      </c>
      <c r="E355" s="47">
        <v>43845</v>
      </c>
      <c r="F355" s="52" t="s">
        <v>63</v>
      </c>
      <c r="G355" s="52" t="s">
        <v>49</v>
      </c>
    </row>
    <row r="356" spans="2:7" ht="15">
      <c r="B356" s="52" t="s">
        <v>18</v>
      </c>
      <c r="C356" s="52" t="s">
        <v>1166</v>
      </c>
      <c r="D356" s="47">
        <v>43838</v>
      </c>
      <c r="E356" s="47">
        <v>43845</v>
      </c>
      <c r="F356" s="52" t="s">
        <v>63</v>
      </c>
      <c r="G356" s="52" t="s">
        <v>49</v>
      </c>
    </row>
    <row r="357" spans="2:7" ht="15">
      <c r="B357" s="52" t="s">
        <v>18</v>
      </c>
      <c r="C357" s="52" t="s">
        <v>1167</v>
      </c>
      <c r="D357" s="47">
        <v>43838</v>
      </c>
      <c r="E357" s="47">
        <v>43845</v>
      </c>
      <c r="F357" s="52" t="s">
        <v>63</v>
      </c>
      <c r="G357" s="52" t="s">
        <v>49</v>
      </c>
    </row>
    <row r="358" spans="2:7" ht="15">
      <c r="B358" s="52" t="s">
        <v>18</v>
      </c>
      <c r="C358" s="52" t="s">
        <v>1168</v>
      </c>
      <c r="D358" s="47">
        <v>43838</v>
      </c>
      <c r="E358" s="47">
        <v>43845</v>
      </c>
      <c r="F358" s="52" t="s">
        <v>63</v>
      </c>
      <c r="G358" s="52" t="s">
        <v>49</v>
      </c>
    </row>
    <row r="359" spans="2:7" ht="15">
      <c r="B359" s="52" t="s">
        <v>18</v>
      </c>
      <c r="C359" s="52" t="s">
        <v>1169</v>
      </c>
      <c r="D359" s="47">
        <v>43838</v>
      </c>
      <c r="E359" s="47">
        <v>43845</v>
      </c>
      <c r="F359" s="52" t="s">
        <v>63</v>
      </c>
      <c r="G359" s="52" t="s">
        <v>49</v>
      </c>
    </row>
    <row r="360" spans="2:7" ht="15">
      <c r="B360" s="52" t="s">
        <v>18</v>
      </c>
      <c r="C360" s="52" t="s">
        <v>1184</v>
      </c>
      <c r="D360" s="47">
        <v>43838</v>
      </c>
      <c r="E360" s="47">
        <v>43845</v>
      </c>
      <c r="F360" s="52" t="s">
        <v>63</v>
      </c>
      <c r="G360" s="52" t="s">
        <v>49</v>
      </c>
    </row>
    <row r="361" spans="2:7" ht="15">
      <c r="B361" s="52" t="s">
        <v>18</v>
      </c>
      <c r="C361" s="52" t="s">
        <v>1185</v>
      </c>
      <c r="D361" s="47">
        <v>43838</v>
      </c>
      <c r="E361" s="47">
        <v>43845</v>
      </c>
      <c r="F361" s="52" t="s">
        <v>63</v>
      </c>
      <c r="G361" s="52" t="s">
        <v>48</v>
      </c>
    </row>
    <row r="362" spans="2:7" ht="15">
      <c r="B362" s="52" t="s">
        <v>18</v>
      </c>
      <c r="C362" s="52" t="s">
        <v>1186</v>
      </c>
      <c r="D362" s="47">
        <v>43838</v>
      </c>
      <c r="E362" s="47">
        <v>43845</v>
      </c>
      <c r="F362" s="52" t="s">
        <v>63</v>
      </c>
      <c r="G362" s="52" t="s">
        <v>48</v>
      </c>
    </row>
    <row r="363" spans="2:7" ht="15">
      <c r="B363" s="52" t="s">
        <v>18</v>
      </c>
      <c r="C363" s="52" t="s">
        <v>1187</v>
      </c>
      <c r="D363" s="47">
        <v>43838</v>
      </c>
      <c r="E363" s="47">
        <v>43845</v>
      </c>
      <c r="F363" s="52" t="s">
        <v>63</v>
      </c>
      <c r="G363" s="52" t="s">
        <v>48</v>
      </c>
    </row>
    <row r="364" spans="2:7" ht="15">
      <c r="B364" s="52" t="s">
        <v>18</v>
      </c>
      <c r="C364" s="52" t="s">
        <v>1188</v>
      </c>
      <c r="D364" s="47">
        <v>43838</v>
      </c>
      <c r="E364" s="47">
        <v>43845</v>
      </c>
      <c r="F364" s="52" t="s">
        <v>63</v>
      </c>
      <c r="G364" s="52" t="s">
        <v>48</v>
      </c>
    </row>
    <row r="365" spans="2:7" ht="15">
      <c r="B365" s="52" t="s">
        <v>18</v>
      </c>
      <c r="C365" s="52" t="s">
        <v>1189</v>
      </c>
      <c r="D365" s="47">
        <v>43838</v>
      </c>
      <c r="E365" s="47">
        <v>43845</v>
      </c>
      <c r="F365" s="52" t="s">
        <v>63</v>
      </c>
      <c r="G365" s="52" t="s">
        <v>48</v>
      </c>
    </row>
    <row r="366" spans="2:7" ht="15">
      <c r="B366" s="52" t="s">
        <v>18</v>
      </c>
      <c r="C366" s="52" t="s">
        <v>1190</v>
      </c>
      <c r="D366" s="47">
        <v>43838</v>
      </c>
      <c r="E366" s="47">
        <v>43845</v>
      </c>
      <c r="F366" s="52" t="s">
        <v>63</v>
      </c>
      <c r="G366" s="52" t="s">
        <v>48</v>
      </c>
    </row>
    <row r="367" spans="2:7" ht="15">
      <c r="B367" s="52" t="s">
        <v>18</v>
      </c>
      <c r="C367" s="52" t="s">
        <v>1191</v>
      </c>
      <c r="D367" s="47">
        <v>43838</v>
      </c>
      <c r="E367" s="47">
        <v>43845</v>
      </c>
      <c r="F367" s="52" t="s">
        <v>63</v>
      </c>
      <c r="G367" s="52" t="s">
        <v>48</v>
      </c>
    </row>
    <row r="368" spans="2:7" ht="15">
      <c r="B368" s="52" t="s">
        <v>18</v>
      </c>
      <c r="C368" s="52" t="s">
        <v>1194</v>
      </c>
      <c r="D368" s="47">
        <v>43838</v>
      </c>
      <c r="E368" s="47">
        <v>43845</v>
      </c>
      <c r="F368" s="52" t="s">
        <v>63</v>
      </c>
      <c r="G368" s="52" t="s">
        <v>48</v>
      </c>
    </row>
    <row r="369" spans="2:7" ht="15">
      <c r="B369" s="52" t="s">
        <v>18</v>
      </c>
      <c r="C369" s="52" t="s">
        <v>1195</v>
      </c>
      <c r="D369" s="47">
        <v>43837</v>
      </c>
      <c r="E369" s="47">
        <v>43844</v>
      </c>
      <c r="F369" s="52" t="s">
        <v>63</v>
      </c>
      <c r="G369" s="52" t="s">
        <v>49</v>
      </c>
    </row>
    <row r="370" spans="2:7" ht="15">
      <c r="B370" s="52" t="s">
        <v>18</v>
      </c>
      <c r="C370" s="52" t="s">
        <v>1198</v>
      </c>
      <c r="D370" s="47">
        <v>43837</v>
      </c>
      <c r="E370" s="47">
        <v>43844</v>
      </c>
      <c r="F370" s="52" t="s">
        <v>63</v>
      </c>
      <c r="G370" s="52" t="s">
        <v>49</v>
      </c>
    </row>
    <row r="371" spans="2:7" ht="15">
      <c r="B371" s="52" t="s">
        <v>18</v>
      </c>
      <c r="C371" s="52" t="s">
        <v>1199</v>
      </c>
      <c r="D371" s="47">
        <v>43837</v>
      </c>
      <c r="E371" s="47">
        <v>43844</v>
      </c>
      <c r="F371" s="52" t="s">
        <v>63</v>
      </c>
      <c r="G371" s="52" t="s">
        <v>49</v>
      </c>
    </row>
    <row r="372" spans="2:7" ht="15">
      <c r="B372" s="52" t="s">
        <v>18</v>
      </c>
      <c r="C372" s="52" t="s">
        <v>1200</v>
      </c>
      <c r="D372" s="47">
        <v>43833</v>
      </c>
      <c r="E372" s="47">
        <v>43843</v>
      </c>
      <c r="F372" s="52" t="s">
        <v>63</v>
      </c>
      <c r="G372" s="52" t="s">
        <v>48</v>
      </c>
    </row>
    <row r="373" spans="2:7" ht="15">
      <c r="B373" s="52" t="s">
        <v>18</v>
      </c>
      <c r="C373" s="52" t="s">
        <v>1215</v>
      </c>
      <c r="D373" s="47">
        <v>43833</v>
      </c>
      <c r="E373" s="47">
        <v>43843</v>
      </c>
      <c r="F373" s="52" t="s">
        <v>63</v>
      </c>
      <c r="G373" s="52" t="s">
        <v>49</v>
      </c>
    </row>
    <row r="374" spans="2:7" ht="15">
      <c r="B374" s="52" t="s">
        <v>18</v>
      </c>
      <c r="C374" s="52" t="s">
        <v>1223</v>
      </c>
      <c r="D374" s="47">
        <v>43833</v>
      </c>
      <c r="E374" s="47">
        <v>43843</v>
      </c>
      <c r="F374" s="52" t="s">
        <v>63</v>
      </c>
      <c r="G374" s="52" t="s">
        <v>48</v>
      </c>
    </row>
    <row r="375" spans="2:7" ht="15">
      <c r="B375" s="52" t="s">
        <v>18</v>
      </c>
      <c r="C375" s="52" t="s">
        <v>1224</v>
      </c>
      <c r="D375" s="47">
        <v>43833</v>
      </c>
      <c r="E375" s="47">
        <v>43843</v>
      </c>
      <c r="F375" s="52" t="s">
        <v>63</v>
      </c>
      <c r="G375" s="52" t="s">
        <v>48</v>
      </c>
    </row>
    <row r="376" spans="2:7" ht="15">
      <c r="B376" s="52" t="s">
        <v>18</v>
      </c>
      <c r="C376" s="52" t="s">
        <v>1241</v>
      </c>
      <c r="D376" s="47">
        <v>43832</v>
      </c>
      <c r="E376" s="47">
        <v>43840</v>
      </c>
      <c r="F376" s="52" t="s">
        <v>63</v>
      </c>
      <c r="G376" s="52" t="s">
        <v>48</v>
      </c>
    </row>
    <row r="377" spans="2:7" ht="15">
      <c r="B377" s="52" t="s">
        <v>18</v>
      </c>
      <c r="C377" s="52" t="s">
        <v>1243</v>
      </c>
      <c r="D377" s="47">
        <v>43832</v>
      </c>
      <c r="E377" s="47">
        <v>43840</v>
      </c>
      <c r="F377" s="52" t="s">
        <v>63</v>
      </c>
      <c r="G377" s="52" t="s">
        <v>49</v>
      </c>
    </row>
    <row r="378" spans="2:7" ht="15">
      <c r="B378" s="52" t="s">
        <v>18</v>
      </c>
      <c r="C378" s="52" t="s">
        <v>1244</v>
      </c>
      <c r="D378" s="47">
        <v>43832</v>
      </c>
      <c r="E378" s="47">
        <v>43840</v>
      </c>
      <c r="F378" s="52" t="s">
        <v>63</v>
      </c>
      <c r="G378" s="52" t="s">
        <v>49</v>
      </c>
    </row>
    <row r="379" spans="2:7" ht="15">
      <c r="B379" s="52" t="s">
        <v>18</v>
      </c>
      <c r="C379" s="52" t="s">
        <v>1245</v>
      </c>
      <c r="D379" s="47">
        <v>43832</v>
      </c>
      <c r="E379" s="47">
        <v>43840</v>
      </c>
      <c r="F379" s="52" t="s">
        <v>63</v>
      </c>
      <c r="G379" s="52" t="s">
        <v>49</v>
      </c>
    </row>
    <row r="380" spans="2:7" ht="15">
      <c r="B380" s="52" t="s">
        <v>18</v>
      </c>
      <c r="C380" s="52" t="s">
        <v>1246</v>
      </c>
      <c r="D380" s="47">
        <v>43832</v>
      </c>
      <c r="E380" s="47">
        <v>43840</v>
      </c>
      <c r="F380" s="52" t="s">
        <v>63</v>
      </c>
      <c r="G380" s="52" t="s">
        <v>48</v>
      </c>
    </row>
    <row r="381" spans="2:7" ht="15">
      <c r="B381" s="52" t="s">
        <v>18</v>
      </c>
      <c r="C381" s="52" t="s">
        <v>1247</v>
      </c>
      <c r="D381" s="47">
        <v>43832</v>
      </c>
      <c r="E381" s="47">
        <v>43840</v>
      </c>
      <c r="F381" s="52" t="s">
        <v>63</v>
      </c>
      <c r="G381" s="52" t="s">
        <v>48</v>
      </c>
    </row>
    <row r="382" spans="2:7" ht="15">
      <c r="B382" s="52" t="s">
        <v>18</v>
      </c>
      <c r="C382" s="52" t="s">
        <v>1263</v>
      </c>
      <c r="D382" s="47">
        <v>43832</v>
      </c>
      <c r="E382" s="47">
        <v>43840</v>
      </c>
      <c r="F382" s="52" t="s">
        <v>63</v>
      </c>
      <c r="G382" s="52" t="s">
        <v>48</v>
      </c>
    </row>
    <row r="383" spans="2:7" ht="15">
      <c r="B383" s="52" t="s">
        <v>18</v>
      </c>
      <c r="C383" s="52" t="s">
        <v>1264</v>
      </c>
      <c r="D383" s="47">
        <v>43832</v>
      </c>
      <c r="E383" s="47">
        <v>43840</v>
      </c>
      <c r="F383" s="52" t="s">
        <v>63</v>
      </c>
      <c r="G383" s="52" t="s">
        <v>48</v>
      </c>
    </row>
    <row r="384" spans="2:7" ht="15">
      <c r="B384" s="52" t="s">
        <v>18</v>
      </c>
      <c r="C384" s="52" t="s">
        <v>1296</v>
      </c>
      <c r="D384" s="47">
        <v>43832</v>
      </c>
      <c r="E384" s="47">
        <v>43840</v>
      </c>
      <c r="F384" s="52" t="s">
        <v>63</v>
      </c>
      <c r="G384" s="52" t="s">
        <v>48</v>
      </c>
    </row>
    <row r="385" spans="2:7" ht="15">
      <c r="B385" s="52" t="s">
        <v>18</v>
      </c>
      <c r="C385" s="52" t="s">
        <v>1304</v>
      </c>
      <c r="D385" s="47">
        <v>43832</v>
      </c>
      <c r="E385" s="47">
        <v>43840</v>
      </c>
      <c r="F385" s="52" t="s">
        <v>63</v>
      </c>
      <c r="G385" s="52" t="s">
        <v>48</v>
      </c>
    </row>
    <row r="386" spans="2:7" ht="15">
      <c r="B386" s="52" t="s">
        <v>18</v>
      </c>
      <c r="C386" s="52" t="s">
        <v>417</v>
      </c>
      <c r="D386" s="47">
        <v>43859</v>
      </c>
      <c r="E386" s="47">
        <v>43866</v>
      </c>
      <c r="F386" s="52" t="s">
        <v>63</v>
      </c>
      <c r="G386" s="52" t="s">
        <v>48</v>
      </c>
    </row>
    <row r="387" spans="2:7" ht="15">
      <c r="B387" s="52" t="s">
        <v>18</v>
      </c>
      <c r="C387" s="52" t="s">
        <v>418</v>
      </c>
      <c r="D387" s="47">
        <v>43859</v>
      </c>
      <c r="E387" s="47">
        <v>43866</v>
      </c>
      <c r="F387" s="52" t="s">
        <v>63</v>
      </c>
      <c r="G387" s="52" t="s">
        <v>48</v>
      </c>
    </row>
    <row r="388" spans="2:7" ht="15">
      <c r="B388" s="52" t="s">
        <v>18</v>
      </c>
      <c r="C388" s="52" t="s">
        <v>419</v>
      </c>
      <c r="D388" s="47">
        <v>43859</v>
      </c>
      <c r="E388" s="47">
        <v>43866</v>
      </c>
      <c r="F388" s="52" t="s">
        <v>63</v>
      </c>
      <c r="G388" s="52" t="s">
        <v>48</v>
      </c>
    </row>
    <row r="389" spans="2:7" ht="15">
      <c r="B389" s="52" t="s">
        <v>18</v>
      </c>
      <c r="C389" s="52" t="s">
        <v>420</v>
      </c>
      <c r="D389" s="47">
        <v>43858</v>
      </c>
      <c r="E389" s="47">
        <v>43865</v>
      </c>
      <c r="F389" s="52" t="s">
        <v>63</v>
      </c>
      <c r="G389" s="52" t="s">
        <v>48</v>
      </c>
    </row>
    <row r="390" spans="2:7" ht="15">
      <c r="B390" s="52" t="s">
        <v>18</v>
      </c>
      <c r="C390" s="52" t="s">
        <v>422</v>
      </c>
      <c r="D390" s="47">
        <v>43858</v>
      </c>
      <c r="E390" s="47">
        <v>43865</v>
      </c>
      <c r="F390" s="52" t="s">
        <v>63</v>
      </c>
      <c r="G390" s="52" t="s">
        <v>48</v>
      </c>
    </row>
    <row r="391" spans="2:7" ht="15">
      <c r="B391" s="52" t="s">
        <v>18</v>
      </c>
      <c r="C391" s="52" t="s">
        <v>423</v>
      </c>
      <c r="D391" s="47">
        <v>43858</v>
      </c>
      <c r="E391" s="47">
        <v>43865</v>
      </c>
      <c r="F391" s="52" t="s">
        <v>63</v>
      </c>
      <c r="G391" s="52" t="s">
        <v>48</v>
      </c>
    </row>
    <row r="392" spans="2:7" ht="15">
      <c r="B392" s="52" t="s">
        <v>18</v>
      </c>
      <c r="C392" s="52" t="s">
        <v>424</v>
      </c>
      <c r="D392" s="47">
        <v>43858</v>
      </c>
      <c r="E392" s="47">
        <v>43865</v>
      </c>
      <c r="F392" s="52" t="s">
        <v>63</v>
      </c>
      <c r="G392" s="52" t="s">
        <v>48</v>
      </c>
    </row>
    <row r="393" spans="2:7" ht="15">
      <c r="B393" s="52" t="s">
        <v>18</v>
      </c>
      <c r="C393" s="52" t="s">
        <v>426</v>
      </c>
      <c r="D393" s="47">
        <v>43857</v>
      </c>
      <c r="E393" s="47">
        <v>43864</v>
      </c>
      <c r="F393" s="52" t="s">
        <v>63</v>
      </c>
      <c r="G393" s="52" t="s">
        <v>48</v>
      </c>
    </row>
    <row r="394" spans="2:7" ht="15">
      <c r="B394" s="52" t="s">
        <v>18</v>
      </c>
      <c r="C394" s="52" t="s">
        <v>427</v>
      </c>
      <c r="D394" s="47">
        <v>43857</v>
      </c>
      <c r="E394" s="47">
        <v>43864</v>
      </c>
      <c r="F394" s="52" t="s">
        <v>63</v>
      </c>
      <c r="G394" s="52" t="s">
        <v>48</v>
      </c>
    </row>
    <row r="395" spans="2:7" ht="15">
      <c r="B395" s="52" t="s">
        <v>18</v>
      </c>
      <c r="C395" s="52" t="s">
        <v>428</v>
      </c>
      <c r="D395" s="47">
        <v>43857</v>
      </c>
      <c r="E395" s="47">
        <v>43864</v>
      </c>
      <c r="F395" s="52" t="s">
        <v>63</v>
      </c>
      <c r="G395" s="52" t="s">
        <v>48</v>
      </c>
    </row>
    <row r="396" spans="2:7" ht="15">
      <c r="B396" s="52" t="s">
        <v>18</v>
      </c>
      <c r="C396" s="52" t="s">
        <v>429</v>
      </c>
      <c r="D396" s="47">
        <v>43857</v>
      </c>
      <c r="E396" s="47">
        <v>43864</v>
      </c>
      <c r="F396" s="52" t="s">
        <v>63</v>
      </c>
      <c r="G396" s="52" t="s">
        <v>49</v>
      </c>
    </row>
    <row r="397" spans="2:7" ht="15">
      <c r="B397" s="52" t="s">
        <v>18</v>
      </c>
      <c r="C397" s="52" t="s">
        <v>432</v>
      </c>
      <c r="D397" s="47">
        <v>43859</v>
      </c>
      <c r="E397" s="47">
        <v>43866</v>
      </c>
      <c r="F397" s="52" t="s">
        <v>63</v>
      </c>
      <c r="G397" s="52" t="s">
        <v>48</v>
      </c>
    </row>
    <row r="398" spans="2:7" ht="15">
      <c r="B398" s="52" t="s">
        <v>18</v>
      </c>
      <c r="C398" s="52" t="s">
        <v>437</v>
      </c>
      <c r="D398" s="47">
        <v>43859</v>
      </c>
      <c r="E398" s="47">
        <v>43866</v>
      </c>
      <c r="F398" s="52" t="s">
        <v>63</v>
      </c>
      <c r="G398" s="52" t="s">
        <v>49</v>
      </c>
    </row>
    <row r="399" spans="2:7" ht="15">
      <c r="B399" s="52" t="s">
        <v>18</v>
      </c>
      <c r="C399" s="52" t="s">
        <v>441</v>
      </c>
      <c r="D399" s="47">
        <v>43859</v>
      </c>
      <c r="E399" s="47">
        <v>43866</v>
      </c>
      <c r="F399" s="52" t="s">
        <v>63</v>
      </c>
      <c r="G399" s="52" t="s">
        <v>49</v>
      </c>
    </row>
    <row r="400" spans="2:7" ht="15">
      <c r="B400" s="52" t="s">
        <v>18</v>
      </c>
      <c r="C400" s="52" t="s">
        <v>442</v>
      </c>
      <c r="D400" s="47">
        <v>43857</v>
      </c>
      <c r="E400" s="47">
        <v>43864</v>
      </c>
      <c r="F400" s="52" t="s">
        <v>62</v>
      </c>
      <c r="G400" s="52" t="s">
        <v>49</v>
      </c>
    </row>
    <row r="401" spans="2:7" ht="15">
      <c r="B401" s="52" t="s">
        <v>18</v>
      </c>
      <c r="C401" s="52" t="s">
        <v>443</v>
      </c>
      <c r="D401" s="47">
        <v>43857</v>
      </c>
      <c r="E401" s="47">
        <v>43864</v>
      </c>
      <c r="F401" s="52" t="s">
        <v>63</v>
      </c>
      <c r="G401" s="52" t="s">
        <v>49</v>
      </c>
    </row>
    <row r="402" spans="2:7" ht="15">
      <c r="B402" s="52" t="s">
        <v>18</v>
      </c>
      <c r="C402" s="52" t="s">
        <v>444</v>
      </c>
      <c r="D402" s="47">
        <v>43853</v>
      </c>
      <c r="E402" s="47">
        <v>43860</v>
      </c>
      <c r="F402" s="52" t="s">
        <v>62</v>
      </c>
      <c r="G402" s="52" t="s">
        <v>49</v>
      </c>
    </row>
    <row r="403" spans="2:7" ht="15">
      <c r="B403" s="52" t="s">
        <v>18</v>
      </c>
      <c r="C403" s="52" t="s">
        <v>445</v>
      </c>
      <c r="D403" s="47">
        <v>43857</v>
      </c>
      <c r="E403" s="47">
        <v>43864</v>
      </c>
      <c r="F403" s="52" t="s">
        <v>63</v>
      </c>
      <c r="G403" s="52" t="s">
        <v>49</v>
      </c>
    </row>
    <row r="404" spans="2:7" ht="15">
      <c r="B404" s="52" t="s">
        <v>18</v>
      </c>
      <c r="C404" s="52" t="s">
        <v>446</v>
      </c>
      <c r="D404" s="47">
        <v>43857</v>
      </c>
      <c r="E404" s="47">
        <v>43864</v>
      </c>
      <c r="F404" s="52" t="s">
        <v>62</v>
      </c>
      <c r="G404" s="52" t="s">
        <v>49</v>
      </c>
    </row>
    <row r="405" spans="2:7" ht="15">
      <c r="B405" s="52" t="s">
        <v>18</v>
      </c>
      <c r="C405" s="52" t="s">
        <v>455</v>
      </c>
      <c r="D405" s="47">
        <v>43854</v>
      </c>
      <c r="E405" s="47">
        <v>43861</v>
      </c>
      <c r="F405" s="52" t="s">
        <v>62</v>
      </c>
      <c r="G405" s="52" t="s">
        <v>49</v>
      </c>
    </row>
    <row r="406" spans="2:7" ht="15">
      <c r="B406" s="52" t="s">
        <v>18</v>
      </c>
      <c r="C406" s="52" t="s">
        <v>456</v>
      </c>
      <c r="D406" s="47">
        <v>43854</v>
      </c>
      <c r="E406" s="47">
        <v>43861</v>
      </c>
      <c r="F406" s="52" t="s">
        <v>62</v>
      </c>
      <c r="G406" s="52" t="s">
        <v>49</v>
      </c>
    </row>
    <row r="407" spans="2:7" ht="15">
      <c r="B407" s="52" t="s">
        <v>18</v>
      </c>
      <c r="C407" s="52" t="s">
        <v>458</v>
      </c>
      <c r="D407" s="47">
        <v>43853</v>
      </c>
      <c r="E407" s="47">
        <v>43860</v>
      </c>
      <c r="F407" s="52" t="s">
        <v>63</v>
      </c>
      <c r="G407" s="52" t="s">
        <v>48</v>
      </c>
    </row>
    <row r="408" spans="2:7" ht="15">
      <c r="B408" s="52" t="s">
        <v>18</v>
      </c>
      <c r="C408" s="52" t="s">
        <v>372</v>
      </c>
      <c r="D408" s="47">
        <v>43857</v>
      </c>
      <c r="E408" s="47">
        <v>43864</v>
      </c>
      <c r="F408" s="52" t="s">
        <v>63</v>
      </c>
      <c r="G408" s="52" t="s">
        <v>49</v>
      </c>
    </row>
    <row r="409" spans="2:7" ht="15">
      <c r="B409" s="52" t="s">
        <v>18</v>
      </c>
      <c r="C409" s="52" t="s">
        <v>459</v>
      </c>
      <c r="D409" s="47">
        <v>43857</v>
      </c>
      <c r="E409" s="47">
        <v>43864</v>
      </c>
      <c r="F409" s="52" t="s">
        <v>63</v>
      </c>
      <c r="G409" s="52" t="s">
        <v>48</v>
      </c>
    </row>
    <row r="410" spans="2:7" ht="15">
      <c r="B410" s="52" t="s">
        <v>18</v>
      </c>
      <c r="C410" s="52" t="s">
        <v>460</v>
      </c>
      <c r="D410" s="47">
        <v>43854</v>
      </c>
      <c r="E410" s="47">
        <v>43861</v>
      </c>
      <c r="F410" s="52" t="s">
        <v>63</v>
      </c>
      <c r="G410" s="52" t="s">
        <v>49</v>
      </c>
    </row>
    <row r="411" spans="2:7" ht="15">
      <c r="B411" s="52" t="s">
        <v>18</v>
      </c>
      <c r="C411" s="52" t="s">
        <v>461</v>
      </c>
      <c r="D411" s="47">
        <v>43854</v>
      </c>
      <c r="E411" s="47">
        <v>43861</v>
      </c>
      <c r="F411" s="52" t="s">
        <v>63</v>
      </c>
      <c r="G411" s="52" t="s">
        <v>48</v>
      </c>
    </row>
    <row r="412" spans="2:7" ht="15">
      <c r="B412" s="52" t="s">
        <v>18</v>
      </c>
      <c r="C412" s="52" t="s">
        <v>482</v>
      </c>
      <c r="D412" s="47">
        <v>43857</v>
      </c>
      <c r="E412" s="47">
        <v>43864</v>
      </c>
      <c r="F412" s="52" t="s">
        <v>63</v>
      </c>
      <c r="G412" s="52" t="s">
        <v>48</v>
      </c>
    </row>
    <row r="413" spans="2:7" ht="15">
      <c r="B413" s="52" t="s">
        <v>18</v>
      </c>
      <c r="C413" s="52" t="s">
        <v>483</v>
      </c>
      <c r="D413" s="47">
        <v>43854</v>
      </c>
      <c r="E413" s="47">
        <v>43861</v>
      </c>
      <c r="F413" s="52" t="s">
        <v>63</v>
      </c>
      <c r="G413" s="52" t="s">
        <v>48</v>
      </c>
    </row>
    <row r="414" spans="2:7" ht="15">
      <c r="B414" s="52" t="s">
        <v>18</v>
      </c>
      <c r="C414" s="52" t="s">
        <v>486</v>
      </c>
      <c r="D414" s="47">
        <v>43854</v>
      </c>
      <c r="E414" s="47">
        <v>43861</v>
      </c>
      <c r="F414" s="52" t="s">
        <v>62</v>
      </c>
      <c r="G414" s="52" t="s">
        <v>49</v>
      </c>
    </row>
    <row r="415" spans="2:7" ht="15">
      <c r="B415" s="52" t="s">
        <v>18</v>
      </c>
      <c r="C415" s="52" t="s">
        <v>487</v>
      </c>
      <c r="D415" s="47">
        <v>43854</v>
      </c>
      <c r="E415" s="47">
        <v>43861</v>
      </c>
      <c r="F415" s="52" t="s">
        <v>63</v>
      </c>
      <c r="G415" s="52" t="s">
        <v>48</v>
      </c>
    </row>
    <row r="416" spans="2:7" ht="15">
      <c r="B416" s="52" t="s">
        <v>18</v>
      </c>
      <c r="C416" s="52" t="s">
        <v>492</v>
      </c>
      <c r="D416" s="47">
        <v>43854</v>
      </c>
      <c r="E416" s="47">
        <v>43861</v>
      </c>
      <c r="F416" s="52" t="s">
        <v>63</v>
      </c>
      <c r="G416" s="52" t="s">
        <v>48</v>
      </c>
    </row>
    <row r="417" spans="2:7" ht="15">
      <c r="B417" s="52" t="s">
        <v>18</v>
      </c>
      <c r="C417" s="52" t="s">
        <v>493</v>
      </c>
      <c r="D417" s="47">
        <v>43854</v>
      </c>
      <c r="E417" s="47">
        <v>43861</v>
      </c>
      <c r="F417" s="52" t="s">
        <v>63</v>
      </c>
      <c r="G417" s="52" t="s">
        <v>49</v>
      </c>
    </row>
    <row r="418" spans="2:7" ht="15">
      <c r="B418" s="52" t="s">
        <v>18</v>
      </c>
      <c r="C418" s="52" t="s">
        <v>494</v>
      </c>
      <c r="D418" s="47">
        <v>43853</v>
      </c>
      <c r="E418" s="47">
        <v>43860</v>
      </c>
      <c r="F418" s="52" t="s">
        <v>63</v>
      </c>
      <c r="G418" s="52" t="s">
        <v>49</v>
      </c>
    </row>
    <row r="419" spans="2:7" ht="15">
      <c r="B419" s="52" t="s">
        <v>18</v>
      </c>
      <c r="C419" s="52" t="s">
        <v>499</v>
      </c>
      <c r="D419" s="47">
        <v>43853</v>
      </c>
      <c r="E419" s="47">
        <v>43860</v>
      </c>
      <c r="F419" s="52" t="s">
        <v>63</v>
      </c>
      <c r="G419" s="52" t="s">
        <v>49</v>
      </c>
    </row>
    <row r="420" spans="2:7" ht="15">
      <c r="B420" s="52" t="s">
        <v>18</v>
      </c>
      <c r="C420" s="52" t="s">
        <v>501</v>
      </c>
      <c r="D420" s="47">
        <v>43853</v>
      </c>
      <c r="E420" s="47">
        <v>43860</v>
      </c>
      <c r="F420" s="52" t="s">
        <v>63</v>
      </c>
      <c r="G420" s="52" t="s">
        <v>49</v>
      </c>
    </row>
    <row r="421" spans="2:7" ht="15">
      <c r="B421" s="52" t="s">
        <v>18</v>
      </c>
      <c r="C421" s="52" t="s">
        <v>505</v>
      </c>
      <c r="D421" s="47">
        <v>43853</v>
      </c>
      <c r="E421" s="47">
        <v>43860</v>
      </c>
      <c r="F421" s="52" t="s">
        <v>63</v>
      </c>
      <c r="G421" s="52" t="s">
        <v>48</v>
      </c>
    </row>
    <row r="422" spans="2:7" ht="15">
      <c r="B422" s="52" t="s">
        <v>18</v>
      </c>
      <c r="C422" s="52" t="s">
        <v>506</v>
      </c>
      <c r="D422" s="47">
        <v>43853</v>
      </c>
      <c r="E422" s="47">
        <v>43860</v>
      </c>
      <c r="F422" s="52" t="s">
        <v>62</v>
      </c>
      <c r="G422" s="52" t="s">
        <v>49</v>
      </c>
    </row>
    <row r="423" spans="2:7" ht="15">
      <c r="B423" s="52" t="s">
        <v>18</v>
      </c>
      <c r="C423" s="52" t="s">
        <v>507</v>
      </c>
      <c r="D423" s="47">
        <v>43853</v>
      </c>
      <c r="E423" s="47">
        <v>43860</v>
      </c>
      <c r="F423" s="52" t="s">
        <v>62</v>
      </c>
      <c r="G423" s="52" t="s">
        <v>49</v>
      </c>
    </row>
    <row r="424" spans="2:7" ht="15">
      <c r="B424" s="52" t="s">
        <v>18</v>
      </c>
      <c r="C424" s="52" t="s">
        <v>508</v>
      </c>
      <c r="D424" s="47">
        <v>43853</v>
      </c>
      <c r="E424" s="47">
        <v>43860</v>
      </c>
      <c r="F424" s="52" t="s">
        <v>63</v>
      </c>
      <c r="G424" s="52" t="s">
        <v>49</v>
      </c>
    </row>
    <row r="425" spans="2:7" ht="15">
      <c r="B425" s="52" t="s">
        <v>18</v>
      </c>
      <c r="C425" s="52" t="s">
        <v>523</v>
      </c>
      <c r="D425" s="47">
        <v>43844</v>
      </c>
      <c r="E425" s="47">
        <v>43851</v>
      </c>
      <c r="F425" s="52" t="s">
        <v>62</v>
      </c>
      <c r="G425" s="52" t="s">
        <v>49</v>
      </c>
    </row>
    <row r="426" spans="2:7" ht="15">
      <c r="B426" s="52" t="s">
        <v>18</v>
      </c>
      <c r="C426" s="52" t="s">
        <v>525</v>
      </c>
      <c r="D426" s="47">
        <v>43853</v>
      </c>
      <c r="E426" s="47">
        <v>43860</v>
      </c>
      <c r="F426" s="52" t="s">
        <v>62</v>
      </c>
      <c r="G426" s="52" t="s">
        <v>49</v>
      </c>
    </row>
    <row r="427" spans="2:7" ht="15">
      <c r="B427" s="52" t="s">
        <v>18</v>
      </c>
      <c r="C427" s="52" t="s">
        <v>531</v>
      </c>
      <c r="D427" s="47">
        <v>43853</v>
      </c>
      <c r="E427" s="47">
        <v>43860</v>
      </c>
      <c r="F427" s="52" t="s">
        <v>63</v>
      </c>
      <c r="G427" s="52" t="s">
        <v>49</v>
      </c>
    </row>
    <row r="428" spans="2:7" ht="15">
      <c r="B428" s="52" t="s">
        <v>18</v>
      </c>
      <c r="C428" s="52" t="s">
        <v>532</v>
      </c>
      <c r="D428" s="47">
        <v>43853</v>
      </c>
      <c r="E428" s="47">
        <v>43860</v>
      </c>
      <c r="F428" s="52" t="s">
        <v>63</v>
      </c>
      <c r="G428" s="52" t="s">
        <v>49</v>
      </c>
    </row>
    <row r="429" spans="2:7" ht="15">
      <c r="B429" s="52" t="s">
        <v>18</v>
      </c>
      <c r="C429" s="52" t="s">
        <v>533</v>
      </c>
      <c r="D429" s="47">
        <v>43853</v>
      </c>
      <c r="E429" s="47">
        <v>43860</v>
      </c>
      <c r="F429" s="52" t="s">
        <v>62</v>
      </c>
      <c r="G429" s="52" t="s">
        <v>49</v>
      </c>
    </row>
    <row r="430" spans="2:7" ht="15">
      <c r="B430" s="52" t="s">
        <v>18</v>
      </c>
      <c r="C430" s="52" t="s">
        <v>535</v>
      </c>
      <c r="D430" s="47">
        <v>43853</v>
      </c>
      <c r="E430" s="47">
        <v>43860</v>
      </c>
      <c r="F430" s="52" t="s">
        <v>63</v>
      </c>
      <c r="G430" s="52" t="s">
        <v>49</v>
      </c>
    </row>
    <row r="431" spans="2:7" ht="15">
      <c r="B431" s="52" t="s">
        <v>18</v>
      </c>
      <c r="C431" s="52" t="s">
        <v>542</v>
      </c>
      <c r="D431" s="47">
        <v>43857</v>
      </c>
      <c r="E431" s="47">
        <v>43864</v>
      </c>
      <c r="F431" s="52" t="s">
        <v>62</v>
      </c>
      <c r="G431" s="52" t="s">
        <v>49</v>
      </c>
    </row>
    <row r="432" spans="2:7" ht="15">
      <c r="B432" s="52" t="s">
        <v>18</v>
      </c>
      <c r="C432" s="52" t="s">
        <v>548</v>
      </c>
      <c r="D432" s="47">
        <v>43852</v>
      </c>
      <c r="E432" s="47">
        <v>43859</v>
      </c>
      <c r="F432" s="52" t="s">
        <v>62</v>
      </c>
      <c r="G432" s="52" t="s">
        <v>49</v>
      </c>
    </row>
    <row r="433" spans="2:7" ht="15">
      <c r="B433" s="52" t="s">
        <v>18</v>
      </c>
      <c r="C433" s="52" t="s">
        <v>549</v>
      </c>
      <c r="D433" s="47">
        <v>43852</v>
      </c>
      <c r="E433" s="47">
        <v>43859</v>
      </c>
      <c r="F433" s="52" t="s">
        <v>62</v>
      </c>
      <c r="G433" s="52" t="s">
        <v>49</v>
      </c>
    </row>
    <row r="434" spans="2:7" ht="15">
      <c r="B434" s="52" t="s">
        <v>18</v>
      </c>
      <c r="C434" s="52" t="s">
        <v>553</v>
      </c>
      <c r="D434" s="47">
        <v>43852</v>
      </c>
      <c r="E434" s="47">
        <v>43859</v>
      </c>
      <c r="F434" s="52" t="s">
        <v>63</v>
      </c>
      <c r="G434" s="52" t="s">
        <v>49</v>
      </c>
    </row>
    <row r="435" spans="2:7" ht="15">
      <c r="B435" s="52" t="s">
        <v>18</v>
      </c>
      <c r="C435" s="52" t="s">
        <v>554</v>
      </c>
      <c r="D435" s="47">
        <v>43852</v>
      </c>
      <c r="E435" s="47">
        <v>43859</v>
      </c>
      <c r="F435" s="52" t="s">
        <v>63</v>
      </c>
      <c r="G435" s="52" t="s">
        <v>49</v>
      </c>
    </row>
    <row r="436" spans="2:7" ht="15">
      <c r="B436" s="52" t="s">
        <v>18</v>
      </c>
      <c r="C436" s="52" t="s">
        <v>555</v>
      </c>
      <c r="D436" s="47">
        <v>43851</v>
      </c>
      <c r="E436" s="47">
        <v>43858</v>
      </c>
      <c r="F436" s="52" t="s">
        <v>63</v>
      </c>
      <c r="G436" s="52" t="s">
        <v>49</v>
      </c>
    </row>
    <row r="437" spans="2:7" ht="15">
      <c r="B437" s="52" t="s">
        <v>18</v>
      </c>
      <c r="C437" s="52" t="s">
        <v>556</v>
      </c>
      <c r="D437" s="47">
        <v>43852</v>
      </c>
      <c r="E437" s="47">
        <v>43859</v>
      </c>
      <c r="F437" s="52" t="s">
        <v>63</v>
      </c>
      <c r="G437" s="52" t="s">
        <v>49</v>
      </c>
    </row>
    <row r="438" spans="2:7" ht="15">
      <c r="B438" s="52" t="s">
        <v>18</v>
      </c>
      <c r="C438" s="52" t="s">
        <v>559</v>
      </c>
      <c r="D438" s="47">
        <v>43852</v>
      </c>
      <c r="E438" s="47">
        <v>43859</v>
      </c>
      <c r="F438" s="52" t="s">
        <v>63</v>
      </c>
      <c r="G438" s="52" t="s">
        <v>49</v>
      </c>
    </row>
    <row r="439" spans="2:7" ht="15">
      <c r="B439" s="52" t="s">
        <v>18</v>
      </c>
      <c r="C439" s="52" t="s">
        <v>560</v>
      </c>
      <c r="D439" s="47">
        <v>43852</v>
      </c>
      <c r="E439" s="47">
        <v>43859</v>
      </c>
      <c r="F439" s="52" t="s">
        <v>63</v>
      </c>
      <c r="G439" s="52" t="s">
        <v>49</v>
      </c>
    </row>
    <row r="440" spans="2:7" ht="15">
      <c r="B440" s="52" t="s">
        <v>18</v>
      </c>
      <c r="C440" s="52" t="s">
        <v>562</v>
      </c>
      <c r="D440" s="47">
        <v>43852</v>
      </c>
      <c r="E440" s="47">
        <v>43859</v>
      </c>
      <c r="F440" s="52" t="s">
        <v>63</v>
      </c>
      <c r="G440" s="52" t="s">
        <v>49</v>
      </c>
    </row>
    <row r="441" spans="2:7" ht="15">
      <c r="B441" s="52" t="s">
        <v>18</v>
      </c>
      <c r="C441" s="52" t="s">
        <v>564</v>
      </c>
      <c r="D441" s="47">
        <v>43852</v>
      </c>
      <c r="E441" s="47">
        <v>43859</v>
      </c>
      <c r="F441" s="52" t="s">
        <v>63</v>
      </c>
      <c r="G441" s="52" t="s">
        <v>49</v>
      </c>
    </row>
    <row r="442" spans="2:7" ht="15">
      <c r="B442" s="52" t="s">
        <v>18</v>
      </c>
      <c r="C442" s="52" t="s">
        <v>565</v>
      </c>
      <c r="D442" s="47">
        <v>43852</v>
      </c>
      <c r="E442" s="47">
        <v>43859</v>
      </c>
      <c r="F442" s="52" t="s">
        <v>63</v>
      </c>
      <c r="G442" s="52" t="s">
        <v>49</v>
      </c>
    </row>
    <row r="443" spans="2:7" ht="15">
      <c r="B443" s="52" t="s">
        <v>18</v>
      </c>
      <c r="C443" s="52" t="s">
        <v>566</v>
      </c>
      <c r="D443" s="47">
        <v>43852</v>
      </c>
      <c r="E443" s="47">
        <v>43859</v>
      </c>
      <c r="F443" s="52" t="s">
        <v>63</v>
      </c>
      <c r="G443" s="52" t="s">
        <v>49</v>
      </c>
    </row>
    <row r="444" spans="2:7" ht="15">
      <c r="B444" s="52" t="s">
        <v>18</v>
      </c>
      <c r="C444" s="52" t="s">
        <v>568</v>
      </c>
      <c r="D444" s="47">
        <v>43852</v>
      </c>
      <c r="E444" s="47">
        <v>43859</v>
      </c>
      <c r="F444" s="52" t="s">
        <v>63</v>
      </c>
      <c r="G444" s="52" t="s">
        <v>49</v>
      </c>
    </row>
    <row r="445" spans="2:7" ht="15">
      <c r="B445" s="52" t="s">
        <v>18</v>
      </c>
      <c r="C445" s="52" t="s">
        <v>575</v>
      </c>
      <c r="D445" s="47">
        <v>43852</v>
      </c>
      <c r="E445" s="47">
        <v>43859</v>
      </c>
      <c r="F445" s="52" t="s">
        <v>63</v>
      </c>
      <c r="G445" s="52" t="s">
        <v>49</v>
      </c>
    </row>
    <row r="446" spans="2:7" ht="15">
      <c r="B446" s="52" t="s">
        <v>18</v>
      </c>
      <c r="C446" s="52" t="s">
        <v>579</v>
      </c>
      <c r="D446" s="47">
        <v>43852</v>
      </c>
      <c r="E446" s="47">
        <v>43859</v>
      </c>
      <c r="F446" s="52" t="s">
        <v>63</v>
      </c>
      <c r="G446" s="52" t="s">
        <v>49</v>
      </c>
    </row>
    <row r="447" spans="2:7" ht="15">
      <c r="B447" s="52" t="s">
        <v>18</v>
      </c>
      <c r="C447" s="52" t="s">
        <v>580</v>
      </c>
      <c r="D447" s="47">
        <v>43852</v>
      </c>
      <c r="E447" s="47">
        <v>43859</v>
      </c>
      <c r="F447" s="52" t="s">
        <v>63</v>
      </c>
      <c r="G447" s="52" t="s">
        <v>49</v>
      </c>
    </row>
    <row r="448" spans="2:7" ht="15">
      <c r="B448" s="52" t="s">
        <v>18</v>
      </c>
      <c r="C448" s="52" t="s">
        <v>583</v>
      </c>
      <c r="D448" s="47">
        <v>43853</v>
      </c>
      <c r="E448" s="47">
        <v>43860</v>
      </c>
      <c r="F448" s="52" t="s">
        <v>63</v>
      </c>
      <c r="G448" s="52" t="s">
        <v>49</v>
      </c>
    </row>
    <row r="449" spans="2:7" ht="15">
      <c r="B449" s="52" t="s">
        <v>18</v>
      </c>
      <c r="C449" s="52" t="s">
        <v>585</v>
      </c>
      <c r="D449" s="47">
        <v>43853</v>
      </c>
      <c r="E449" s="47">
        <v>43860</v>
      </c>
      <c r="F449" s="52" t="s">
        <v>63</v>
      </c>
      <c r="G449" s="52" t="s">
        <v>49</v>
      </c>
    </row>
    <row r="450" spans="2:7" ht="15">
      <c r="B450" s="52" t="s">
        <v>18</v>
      </c>
      <c r="C450" s="52" t="s">
        <v>586</v>
      </c>
      <c r="D450" s="47">
        <v>43852</v>
      </c>
      <c r="E450" s="47">
        <v>43859</v>
      </c>
      <c r="F450" s="52" t="s">
        <v>63</v>
      </c>
      <c r="G450" s="52" t="s">
        <v>49</v>
      </c>
    </row>
    <row r="451" spans="2:7" ht="15">
      <c r="B451" s="52" t="s">
        <v>18</v>
      </c>
      <c r="C451" s="52" t="s">
        <v>588</v>
      </c>
      <c r="D451" s="47">
        <v>43852</v>
      </c>
      <c r="E451" s="47">
        <v>43859</v>
      </c>
      <c r="F451" s="52" t="s">
        <v>63</v>
      </c>
      <c r="G451" s="52" t="s">
        <v>49</v>
      </c>
    </row>
    <row r="452" spans="2:7" ht="15">
      <c r="B452" s="52" t="s">
        <v>18</v>
      </c>
      <c r="C452" s="52" t="s">
        <v>596</v>
      </c>
      <c r="D452" s="47">
        <v>43852</v>
      </c>
      <c r="E452" s="47">
        <v>43859</v>
      </c>
      <c r="F452" s="52" t="s">
        <v>63</v>
      </c>
      <c r="G452" s="52" t="s">
        <v>49</v>
      </c>
    </row>
    <row r="453" spans="2:7" ht="15">
      <c r="B453" s="52" t="s">
        <v>18</v>
      </c>
      <c r="C453" s="52" t="s">
        <v>600</v>
      </c>
      <c r="D453" s="47">
        <v>43852</v>
      </c>
      <c r="E453" s="47">
        <v>43859</v>
      </c>
      <c r="F453" s="52" t="s">
        <v>63</v>
      </c>
      <c r="G453" s="52" t="s">
        <v>49</v>
      </c>
    </row>
    <row r="454" spans="2:7" ht="15">
      <c r="B454" s="52" t="s">
        <v>18</v>
      </c>
      <c r="C454" s="52" t="s">
        <v>601</v>
      </c>
      <c r="D454" s="47">
        <v>43852</v>
      </c>
      <c r="E454" s="47">
        <v>43859</v>
      </c>
      <c r="F454" s="52" t="s">
        <v>63</v>
      </c>
      <c r="G454" s="52" t="s">
        <v>49</v>
      </c>
    </row>
    <row r="455" spans="2:7" ht="15">
      <c r="B455" s="52" t="s">
        <v>18</v>
      </c>
      <c r="C455" s="52" t="s">
        <v>607</v>
      </c>
      <c r="D455" s="47">
        <v>43852</v>
      </c>
      <c r="E455" s="47">
        <v>43859</v>
      </c>
      <c r="F455" s="52" t="s">
        <v>63</v>
      </c>
      <c r="G455" s="52" t="s">
        <v>49</v>
      </c>
    </row>
    <row r="456" spans="2:7" ht="15">
      <c r="B456" s="52" t="s">
        <v>18</v>
      </c>
      <c r="C456" s="52" t="s">
        <v>609</v>
      </c>
      <c r="D456" s="47">
        <v>43852</v>
      </c>
      <c r="E456" s="47">
        <v>43859</v>
      </c>
      <c r="F456" s="52" t="s">
        <v>63</v>
      </c>
      <c r="G456" s="52" t="s">
        <v>49</v>
      </c>
    </row>
    <row r="457" spans="2:7" ht="15">
      <c r="B457" s="52" t="s">
        <v>18</v>
      </c>
      <c r="C457" s="52" t="s">
        <v>611</v>
      </c>
      <c r="D457" s="47">
        <v>43852</v>
      </c>
      <c r="E457" s="47">
        <v>43859</v>
      </c>
      <c r="F457" s="52" t="s">
        <v>63</v>
      </c>
      <c r="G457" s="52" t="s">
        <v>49</v>
      </c>
    </row>
    <row r="458" spans="2:7" ht="15">
      <c r="B458" s="52" t="s">
        <v>18</v>
      </c>
      <c r="C458" s="52" t="s">
        <v>613</v>
      </c>
      <c r="D458" s="47">
        <v>43852</v>
      </c>
      <c r="E458" s="47">
        <v>43859</v>
      </c>
      <c r="F458" s="52" t="s">
        <v>63</v>
      </c>
      <c r="G458" s="52" t="s">
        <v>49</v>
      </c>
    </row>
    <row r="459" spans="2:7" ht="15">
      <c r="B459" s="52" t="s">
        <v>18</v>
      </c>
      <c r="C459" s="52" t="s">
        <v>625</v>
      </c>
      <c r="D459" s="47">
        <v>43851</v>
      </c>
      <c r="E459" s="47">
        <v>43858</v>
      </c>
      <c r="F459" s="52" t="s">
        <v>63</v>
      </c>
      <c r="G459" s="52" t="s">
        <v>49</v>
      </c>
    </row>
    <row r="460" spans="2:7" ht="15">
      <c r="B460" s="52" t="s">
        <v>18</v>
      </c>
      <c r="C460" s="52" t="s">
        <v>628</v>
      </c>
      <c r="D460" s="47">
        <v>43851</v>
      </c>
      <c r="E460" s="47">
        <v>43858</v>
      </c>
      <c r="F460" s="52" t="s">
        <v>63</v>
      </c>
      <c r="G460" s="52" t="s">
        <v>49</v>
      </c>
    </row>
    <row r="461" spans="2:7" ht="15">
      <c r="B461" s="52" t="s">
        <v>18</v>
      </c>
      <c r="C461" s="52" t="s">
        <v>629</v>
      </c>
      <c r="D461" s="47">
        <v>43851</v>
      </c>
      <c r="E461" s="47">
        <v>43858</v>
      </c>
      <c r="F461" s="52" t="s">
        <v>63</v>
      </c>
      <c r="G461" s="52" t="s">
        <v>49</v>
      </c>
    </row>
    <row r="462" spans="2:7" ht="15">
      <c r="B462" s="52" t="s">
        <v>18</v>
      </c>
      <c r="C462" s="52" t="s">
        <v>630</v>
      </c>
      <c r="D462" s="47">
        <v>43851</v>
      </c>
      <c r="E462" s="47">
        <v>43858</v>
      </c>
      <c r="F462" s="52" t="s">
        <v>63</v>
      </c>
      <c r="G462" s="52" t="s">
        <v>48</v>
      </c>
    </row>
    <row r="463" spans="2:7" ht="15">
      <c r="B463" s="52" t="s">
        <v>18</v>
      </c>
      <c r="C463" s="52" t="s">
        <v>632</v>
      </c>
      <c r="D463" s="47">
        <v>43851</v>
      </c>
      <c r="E463" s="47">
        <v>43858</v>
      </c>
      <c r="F463" s="52" t="s">
        <v>63</v>
      </c>
      <c r="G463" s="52" t="s">
        <v>48</v>
      </c>
    </row>
    <row r="464" spans="2:7" ht="15">
      <c r="B464" s="52" t="s">
        <v>18</v>
      </c>
      <c r="C464" s="52" t="s">
        <v>634</v>
      </c>
      <c r="D464" s="47">
        <v>43851</v>
      </c>
      <c r="E464" s="47">
        <v>43858</v>
      </c>
      <c r="F464" s="52" t="s">
        <v>63</v>
      </c>
      <c r="G464" s="52" t="s">
        <v>48</v>
      </c>
    </row>
    <row r="465" spans="2:7" ht="15">
      <c r="B465" s="52" t="s">
        <v>18</v>
      </c>
      <c r="C465" s="52" t="s">
        <v>635</v>
      </c>
      <c r="D465" s="47">
        <v>43851</v>
      </c>
      <c r="E465" s="47">
        <v>43858</v>
      </c>
      <c r="F465" s="52" t="s">
        <v>63</v>
      </c>
      <c r="G465" s="52" t="s">
        <v>48</v>
      </c>
    </row>
    <row r="466" spans="2:7" ht="15">
      <c r="B466" s="52" t="s">
        <v>18</v>
      </c>
      <c r="C466" s="52" t="s">
        <v>636</v>
      </c>
      <c r="D466" s="47">
        <v>43851</v>
      </c>
      <c r="E466" s="47">
        <v>43858</v>
      </c>
      <c r="F466" s="52" t="s">
        <v>63</v>
      </c>
      <c r="G466" s="52" t="s">
        <v>48</v>
      </c>
    </row>
    <row r="467" spans="2:7" ht="15">
      <c r="B467" s="52" t="s">
        <v>18</v>
      </c>
      <c r="C467" s="52" t="s">
        <v>637</v>
      </c>
      <c r="D467" s="47">
        <v>43851</v>
      </c>
      <c r="E467" s="47">
        <v>43858</v>
      </c>
      <c r="F467" s="52" t="s">
        <v>63</v>
      </c>
      <c r="G467" s="52" t="s">
        <v>48</v>
      </c>
    </row>
    <row r="468" spans="2:7" ht="15">
      <c r="B468" s="52" t="s">
        <v>18</v>
      </c>
      <c r="C468" s="52" t="s">
        <v>639</v>
      </c>
      <c r="D468" s="47">
        <v>43851</v>
      </c>
      <c r="E468" s="47">
        <v>43858</v>
      </c>
      <c r="F468" s="52" t="s">
        <v>63</v>
      </c>
      <c r="G468" s="52" t="s">
        <v>48</v>
      </c>
    </row>
    <row r="469" spans="2:7" ht="15">
      <c r="B469" s="52" t="s">
        <v>18</v>
      </c>
      <c r="C469" s="52" t="s">
        <v>640</v>
      </c>
      <c r="D469" s="47">
        <v>43851</v>
      </c>
      <c r="E469" s="47">
        <v>43858</v>
      </c>
      <c r="F469" s="52" t="s">
        <v>63</v>
      </c>
      <c r="G469" s="52" t="s">
        <v>48</v>
      </c>
    </row>
    <row r="470" spans="2:7" ht="15">
      <c r="B470" s="52" t="s">
        <v>18</v>
      </c>
      <c r="C470" s="52" t="s">
        <v>641</v>
      </c>
      <c r="D470" s="47">
        <v>43851</v>
      </c>
      <c r="E470" s="47">
        <v>43858</v>
      </c>
      <c r="F470" s="52" t="s">
        <v>63</v>
      </c>
      <c r="G470" s="52" t="s">
        <v>48</v>
      </c>
    </row>
    <row r="471" spans="2:7" ht="15">
      <c r="B471" s="52" t="s">
        <v>18</v>
      </c>
      <c r="C471" s="52" t="s">
        <v>644</v>
      </c>
      <c r="D471" s="47">
        <v>43851</v>
      </c>
      <c r="E471" s="47">
        <v>43858</v>
      </c>
      <c r="F471" s="52" t="s">
        <v>63</v>
      </c>
      <c r="G471" s="52" t="s">
        <v>48</v>
      </c>
    </row>
    <row r="472" spans="2:7" ht="15">
      <c r="B472" s="52" t="s">
        <v>18</v>
      </c>
      <c r="C472" s="52" t="s">
        <v>651</v>
      </c>
      <c r="D472" s="47">
        <v>43851</v>
      </c>
      <c r="E472" s="47">
        <v>43858</v>
      </c>
      <c r="F472" s="52" t="s">
        <v>63</v>
      </c>
      <c r="G472" s="52" t="s">
        <v>48</v>
      </c>
    </row>
    <row r="473" spans="2:7" ht="15">
      <c r="B473" s="52" t="s">
        <v>18</v>
      </c>
      <c r="C473" s="52" t="s">
        <v>652</v>
      </c>
      <c r="D473" s="47">
        <v>43851</v>
      </c>
      <c r="E473" s="47">
        <v>43858</v>
      </c>
      <c r="F473" s="52" t="s">
        <v>63</v>
      </c>
      <c r="G473" s="52" t="s">
        <v>48</v>
      </c>
    </row>
    <row r="474" spans="2:7" ht="15">
      <c r="B474" s="52" t="s">
        <v>18</v>
      </c>
      <c r="C474" s="52" t="s">
        <v>654</v>
      </c>
      <c r="D474" s="47">
        <v>43851</v>
      </c>
      <c r="E474" s="47">
        <v>43858</v>
      </c>
      <c r="F474" s="52" t="s">
        <v>63</v>
      </c>
      <c r="G474" s="52" t="s">
        <v>48</v>
      </c>
    </row>
    <row r="475" spans="2:7" ht="15">
      <c r="B475" s="52" t="s">
        <v>18</v>
      </c>
      <c r="C475" s="52" t="s">
        <v>655</v>
      </c>
      <c r="D475" s="47">
        <v>43851</v>
      </c>
      <c r="E475" s="47">
        <v>43858</v>
      </c>
      <c r="F475" s="52" t="s">
        <v>63</v>
      </c>
      <c r="G475" s="52" t="s">
        <v>49</v>
      </c>
    </row>
    <row r="476" spans="2:7" ht="15">
      <c r="B476" s="52" t="s">
        <v>18</v>
      </c>
      <c r="C476" s="52" t="s">
        <v>657</v>
      </c>
      <c r="D476" s="47">
        <v>43851</v>
      </c>
      <c r="E476" s="47">
        <v>43858</v>
      </c>
      <c r="F476" s="52" t="s">
        <v>63</v>
      </c>
      <c r="G476" s="52" t="s">
        <v>49</v>
      </c>
    </row>
    <row r="477" spans="2:7" ht="15">
      <c r="B477" s="52" t="s">
        <v>18</v>
      </c>
      <c r="C477" s="52" t="s">
        <v>658</v>
      </c>
      <c r="D477" s="47">
        <v>43851</v>
      </c>
      <c r="E477" s="47">
        <v>43858</v>
      </c>
      <c r="F477" s="52" t="s">
        <v>63</v>
      </c>
      <c r="G477" s="52" t="s">
        <v>48</v>
      </c>
    </row>
    <row r="478" spans="2:7" ht="15">
      <c r="B478" s="52" t="s">
        <v>18</v>
      </c>
      <c r="C478" s="52" t="s">
        <v>659</v>
      </c>
      <c r="D478" s="47">
        <v>43851</v>
      </c>
      <c r="E478" s="47">
        <v>43858</v>
      </c>
      <c r="F478" s="52" t="s">
        <v>63</v>
      </c>
      <c r="G478" s="52" t="s">
        <v>49</v>
      </c>
    </row>
    <row r="479" spans="2:7" ht="15">
      <c r="B479" s="52" t="s">
        <v>18</v>
      </c>
      <c r="C479" s="52" t="s">
        <v>660</v>
      </c>
      <c r="D479" s="47">
        <v>43851</v>
      </c>
      <c r="E479" s="47">
        <v>43858</v>
      </c>
      <c r="F479" s="52" t="s">
        <v>63</v>
      </c>
      <c r="G479" s="52" t="s">
        <v>49</v>
      </c>
    </row>
    <row r="480" spans="2:7" ht="15">
      <c r="B480" s="52" t="s">
        <v>18</v>
      </c>
      <c r="C480" s="52" t="s">
        <v>661</v>
      </c>
      <c r="D480" s="47">
        <v>43851</v>
      </c>
      <c r="E480" s="47">
        <v>43858</v>
      </c>
      <c r="F480" s="52" t="s">
        <v>63</v>
      </c>
      <c r="G480" s="52" t="s">
        <v>49</v>
      </c>
    </row>
    <row r="481" spans="2:7" ht="15">
      <c r="B481" s="52" t="s">
        <v>18</v>
      </c>
      <c r="C481" s="52" t="s">
        <v>662</v>
      </c>
      <c r="D481" s="47">
        <v>43851</v>
      </c>
      <c r="E481" s="47">
        <v>43858</v>
      </c>
      <c r="F481" s="52" t="s">
        <v>63</v>
      </c>
      <c r="G481" s="52" t="s">
        <v>49</v>
      </c>
    </row>
    <row r="482" spans="2:7" ht="15">
      <c r="B482" s="52" t="s">
        <v>18</v>
      </c>
      <c r="C482" s="52" t="s">
        <v>672</v>
      </c>
      <c r="D482" s="47">
        <v>43851</v>
      </c>
      <c r="E482" s="47">
        <v>43858</v>
      </c>
      <c r="F482" s="52" t="s">
        <v>63</v>
      </c>
      <c r="G482" s="52" t="s">
        <v>49</v>
      </c>
    </row>
    <row r="483" spans="2:7" ht="15">
      <c r="B483" s="52" t="s">
        <v>18</v>
      </c>
      <c r="C483" s="52" t="s">
        <v>673</v>
      </c>
      <c r="D483" s="47">
        <v>43851</v>
      </c>
      <c r="E483" s="47">
        <v>43858</v>
      </c>
      <c r="F483" s="52" t="s">
        <v>63</v>
      </c>
      <c r="G483" s="52" t="s">
        <v>49</v>
      </c>
    </row>
    <row r="484" spans="2:7" ht="15">
      <c r="B484" s="52" t="s">
        <v>18</v>
      </c>
      <c r="C484" s="52" t="s">
        <v>674</v>
      </c>
      <c r="D484" s="47">
        <v>43850</v>
      </c>
      <c r="E484" s="47">
        <v>43857</v>
      </c>
      <c r="F484" s="52" t="s">
        <v>63</v>
      </c>
      <c r="G484" s="52" t="s">
        <v>49</v>
      </c>
    </row>
    <row r="485" spans="2:7" ht="15">
      <c r="B485" s="52" t="s">
        <v>18</v>
      </c>
      <c r="C485" s="52" t="s">
        <v>270</v>
      </c>
      <c r="D485" s="47">
        <v>43851</v>
      </c>
      <c r="E485" s="47">
        <v>43858</v>
      </c>
      <c r="F485" s="52" t="s">
        <v>63</v>
      </c>
      <c r="G485" s="52" t="s">
        <v>49</v>
      </c>
    </row>
    <row r="486" spans="2:7" ht="15">
      <c r="B486" s="52" t="s">
        <v>18</v>
      </c>
      <c r="C486" s="52" t="s">
        <v>678</v>
      </c>
      <c r="D486" s="47">
        <v>43850</v>
      </c>
      <c r="E486" s="47">
        <v>43857</v>
      </c>
      <c r="F486" s="52" t="s">
        <v>63</v>
      </c>
      <c r="G486" s="52" t="s">
        <v>49</v>
      </c>
    </row>
    <row r="487" spans="2:7" ht="15">
      <c r="B487" s="52" t="s">
        <v>18</v>
      </c>
      <c r="C487" s="52" t="s">
        <v>679</v>
      </c>
      <c r="D487" s="47">
        <v>43850</v>
      </c>
      <c r="E487" s="47">
        <v>43857</v>
      </c>
      <c r="F487" s="52" t="s">
        <v>63</v>
      </c>
      <c r="G487" s="52" t="s">
        <v>49</v>
      </c>
    </row>
    <row r="488" spans="2:7" ht="15">
      <c r="B488" s="52" t="s">
        <v>18</v>
      </c>
      <c r="C488" s="52" t="s">
        <v>680</v>
      </c>
      <c r="D488" s="47">
        <v>43850</v>
      </c>
      <c r="E488" s="47">
        <v>43857</v>
      </c>
      <c r="F488" s="52" t="s">
        <v>63</v>
      </c>
      <c r="G488" s="52" t="s">
        <v>49</v>
      </c>
    </row>
    <row r="489" spans="2:7" ht="15">
      <c r="B489" s="52" t="s">
        <v>18</v>
      </c>
      <c r="C489" s="52" t="s">
        <v>681</v>
      </c>
      <c r="D489" s="47">
        <v>43850</v>
      </c>
      <c r="E489" s="47">
        <v>43857</v>
      </c>
      <c r="F489" s="52" t="s">
        <v>63</v>
      </c>
      <c r="G489" s="52" t="s">
        <v>49</v>
      </c>
    </row>
    <row r="490" spans="2:7" ht="15">
      <c r="B490" s="52" t="s">
        <v>18</v>
      </c>
      <c r="C490" s="52" t="s">
        <v>683</v>
      </c>
      <c r="D490" s="47">
        <v>43850</v>
      </c>
      <c r="E490" s="47">
        <v>43857</v>
      </c>
      <c r="F490" s="52" t="s">
        <v>63</v>
      </c>
      <c r="G490" s="52" t="s">
        <v>49</v>
      </c>
    </row>
    <row r="491" spans="2:7" ht="15">
      <c r="B491" s="52" t="s">
        <v>18</v>
      </c>
      <c r="C491" s="52" t="s">
        <v>684</v>
      </c>
      <c r="D491" s="47">
        <v>43850</v>
      </c>
      <c r="E491" s="47">
        <v>43857</v>
      </c>
      <c r="F491" s="52" t="s">
        <v>63</v>
      </c>
      <c r="G491" s="52" t="s">
        <v>49</v>
      </c>
    </row>
    <row r="492" spans="2:7" ht="15">
      <c r="B492" s="52" t="s">
        <v>18</v>
      </c>
      <c r="C492" s="52" t="s">
        <v>685</v>
      </c>
      <c r="D492" s="47">
        <v>43850</v>
      </c>
      <c r="E492" s="47">
        <v>43857</v>
      </c>
      <c r="F492" s="52" t="s">
        <v>63</v>
      </c>
      <c r="G492" s="52" t="s">
        <v>49</v>
      </c>
    </row>
    <row r="493" spans="2:7" ht="15">
      <c r="B493" s="52" t="s">
        <v>18</v>
      </c>
      <c r="C493" s="52" t="s">
        <v>686</v>
      </c>
      <c r="D493" s="47">
        <v>43850</v>
      </c>
      <c r="E493" s="47">
        <v>43857</v>
      </c>
      <c r="F493" s="52" t="s">
        <v>62</v>
      </c>
      <c r="G493" s="52" t="s">
        <v>49</v>
      </c>
    </row>
    <row r="494" spans="2:7" ht="15">
      <c r="B494" s="52" t="s">
        <v>18</v>
      </c>
      <c r="C494" s="52" t="s">
        <v>688</v>
      </c>
      <c r="D494" s="47">
        <v>43851</v>
      </c>
      <c r="E494" s="47">
        <v>43858</v>
      </c>
      <c r="F494" s="52" t="s">
        <v>63</v>
      </c>
      <c r="G494" s="52" t="s">
        <v>49</v>
      </c>
    </row>
    <row r="495" spans="2:7" ht="15">
      <c r="B495" s="52" t="s">
        <v>18</v>
      </c>
      <c r="C495" s="52" t="s">
        <v>689</v>
      </c>
      <c r="D495" s="47">
        <v>43850</v>
      </c>
      <c r="E495" s="47">
        <v>43857</v>
      </c>
      <c r="F495" s="52" t="s">
        <v>63</v>
      </c>
      <c r="G495" s="52" t="s">
        <v>49</v>
      </c>
    </row>
    <row r="496" spans="2:7" ht="15">
      <c r="B496" s="52" t="s">
        <v>18</v>
      </c>
      <c r="C496" s="52" t="s">
        <v>690</v>
      </c>
      <c r="D496" s="47">
        <v>43850</v>
      </c>
      <c r="E496" s="47">
        <v>43857</v>
      </c>
      <c r="F496" s="52" t="s">
        <v>62</v>
      </c>
      <c r="G496" s="52" t="s">
        <v>49</v>
      </c>
    </row>
    <row r="497" spans="2:7" ht="15">
      <c r="B497" s="52" t="s">
        <v>18</v>
      </c>
      <c r="C497" s="52" t="s">
        <v>691</v>
      </c>
      <c r="D497" s="47">
        <v>43850</v>
      </c>
      <c r="E497" s="47">
        <v>43857</v>
      </c>
      <c r="F497" s="52" t="s">
        <v>62</v>
      </c>
      <c r="G497" s="52" t="s">
        <v>49</v>
      </c>
    </row>
    <row r="498" spans="2:7" ht="15">
      <c r="B498" s="52" t="s">
        <v>18</v>
      </c>
      <c r="C498" s="52" t="s">
        <v>692</v>
      </c>
      <c r="D498" s="47">
        <v>43851</v>
      </c>
      <c r="E498" s="47">
        <v>43858</v>
      </c>
      <c r="F498" s="52" t="s">
        <v>62</v>
      </c>
      <c r="G498" s="52" t="s">
        <v>49</v>
      </c>
    </row>
    <row r="499" spans="2:7" ht="15">
      <c r="B499" s="52" t="s">
        <v>18</v>
      </c>
      <c r="C499" s="52" t="s">
        <v>694</v>
      </c>
      <c r="D499" s="47">
        <v>43850</v>
      </c>
      <c r="E499" s="47">
        <v>43857</v>
      </c>
      <c r="F499" s="52" t="s">
        <v>62</v>
      </c>
      <c r="G499" s="52" t="s">
        <v>49</v>
      </c>
    </row>
    <row r="500" spans="2:7" ht="15">
      <c r="B500" s="52" t="s">
        <v>18</v>
      </c>
      <c r="C500" s="52" t="s">
        <v>695</v>
      </c>
      <c r="D500" s="47">
        <v>43850</v>
      </c>
      <c r="E500" s="47">
        <v>43857</v>
      </c>
      <c r="F500" s="52" t="s">
        <v>62</v>
      </c>
      <c r="G500" s="52" t="s">
        <v>49</v>
      </c>
    </row>
    <row r="501" spans="2:7" ht="15">
      <c r="B501" s="52" t="s">
        <v>18</v>
      </c>
      <c r="C501" s="52" t="s">
        <v>696</v>
      </c>
      <c r="D501" s="47">
        <v>43850</v>
      </c>
      <c r="E501" s="47">
        <v>43857</v>
      </c>
      <c r="F501" s="52" t="s">
        <v>62</v>
      </c>
      <c r="G501" s="52" t="s">
        <v>49</v>
      </c>
    </row>
    <row r="502" spans="2:7" ht="15">
      <c r="B502" s="52" t="s">
        <v>18</v>
      </c>
      <c r="C502" s="52" t="s">
        <v>697</v>
      </c>
      <c r="D502" s="47">
        <v>43850</v>
      </c>
      <c r="E502" s="47">
        <v>43857</v>
      </c>
      <c r="F502" s="52" t="s">
        <v>63</v>
      </c>
      <c r="G502" s="52" t="s">
        <v>49</v>
      </c>
    </row>
    <row r="503" spans="2:7" ht="15">
      <c r="B503" s="52" t="s">
        <v>18</v>
      </c>
      <c r="C503" s="52" t="s">
        <v>698</v>
      </c>
      <c r="D503" s="47">
        <v>43850</v>
      </c>
      <c r="E503" s="47">
        <v>43857</v>
      </c>
      <c r="F503" s="52" t="s">
        <v>63</v>
      </c>
      <c r="G503" s="52" t="s">
        <v>49</v>
      </c>
    </row>
    <row r="504" spans="2:7" ht="15">
      <c r="B504" s="52" t="s">
        <v>18</v>
      </c>
      <c r="C504" s="52" t="s">
        <v>699</v>
      </c>
      <c r="D504" s="47">
        <v>43850</v>
      </c>
      <c r="E504" s="47">
        <v>43857</v>
      </c>
      <c r="F504" s="52" t="s">
        <v>63</v>
      </c>
      <c r="G504" s="52" t="s">
        <v>49</v>
      </c>
    </row>
    <row r="505" spans="2:7" ht="15">
      <c r="B505" s="52" t="s">
        <v>18</v>
      </c>
      <c r="C505" s="52" t="s">
        <v>162</v>
      </c>
      <c r="D505" s="47">
        <v>43850</v>
      </c>
      <c r="E505" s="47">
        <v>43857</v>
      </c>
      <c r="F505" s="52" t="s">
        <v>63</v>
      </c>
      <c r="G505" s="52" t="s">
        <v>49</v>
      </c>
    </row>
    <row r="506" spans="2:7" ht="15">
      <c r="B506" s="52" t="s">
        <v>18</v>
      </c>
      <c r="C506" s="52" t="s">
        <v>700</v>
      </c>
      <c r="D506" s="47">
        <v>43850</v>
      </c>
      <c r="E506" s="47">
        <v>43857</v>
      </c>
      <c r="F506" s="52" t="s">
        <v>63</v>
      </c>
      <c r="G506" s="52" t="s">
        <v>49</v>
      </c>
    </row>
    <row r="507" spans="2:7" ht="15">
      <c r="B507" s="52" t="s">
        <v>18</v>
      </c>
      <c r="C507" s="52" t="s">
        <v>701</v>
      </c>
      <c r="D507" s="47">
        <v>43850</v>
      </c>
      <c r="E507" s="47">
        <v>43857</v>
      </c>
      <c r="F507" s="52" t="s">
        <v>63</v>
      </c>
      <c r="G507" s="52" t="s">
        <v>49</v>
      </c>
    </row>
    <row r="508" spans="2:7" ht="15">
      <c r="B508" s="52" t="s">
        <v>18</v>
      </c>
      <c r="C508" s="52" t="s">
        <v>702</v>
      </c>
      <c r="D508" s="47">
        <v>43850</v>
      </c>
      <c r="E508" s="47">
        <v>43857</v>
      </c>
      <c r="F508" s="52" t="s">
        <v>63</v>
      </c>
      <c r="G508" s="52" t="s">
        <v>49</v>
      </c>
    </row>
    <row r="509" spans="2:7" ht="15">
      <c r="B509" s="52" t="s">
        <v>18</v>
      </c>
      <c r="C509" s="52" t="s">
        <v>703</v>
      </c>
      <c r="D509" s="47">
        <v>43850</v>
      </c>
      <c r="E509" s="47">
        <v>43857</v>
      </c>
      <c r="F509" s="52" t="s">
        <v>63</v>
      </c>
      <c r="G509" s="52" t="s">
        <v>49</v>
      </c>
    </row>
    <row r="510" spans="2:7" ht="15">
      <c r="B510" s="52" t="s">
        <v>18</v>
      </c>
      <c r="C510" s="52" t="s">
        <v>704</v>
      </c>
      <c r="D510" s="47">
        <v>43850</v>
      </c>
      <c r="E510" s="47">
        <v>43857</v>
      </c>
      <c r="F510" s="52" t="s">
        <v>63</v>
      </c>
      <c r="G510" s="52" t="s">
        <v>49</v>
      </c>
    </row>
    <row r="511" spans="2:7" ht="15">
      <c r="B511" s="52" t="s">
        <v>18</v>
      </c>
      <c r="C511" s="52" t="s">
        <v>705</v>
      </c>
      <c r="D511" s="47">
        <v>43850</v>
      </c>
      <c r="E511" s="47">
        <v>43857</v>
      </c>
      <c r="F511" s="52" t="s">
        <v>63</v>
      </c>
      <c r="G511" s="52" t="s">
        <v>49</v>
      </c>
    </row>
    <row r="512" spans="2:7" ht="15">
      <c r="B512" s="52" t="s">
        <v>18</v>
      </c>
      <c r="C512" s="52" t="s">
        <v>706</v>
      </c>
      <c r="D512" s="47">
        <v>43850</v>
      </c>
      <c r="E512" s="47">
        <v>43857</v>
      </c>
      <c r="F512" s="52" t="s">
        <v>63</v>
      </c>
      <c r="G512" s="52" t="s">
        <v>49</v>
      </c>
    </row>
    <row r="513" spans="2:7" ht="15">
      <c r="B513" s="52" t="s">
        <v>18</v>
      </c>
      <c r="C513" s="52" t="s">
        <v>708</v>
      </c>
      <c r="D513" s="47">
        <v>43850</v>
      </c>
      <c r="E513" s="47">
        <v>43857</v>
      </c>
      <c r="F513" s="52" t="s">
        <v>63</v>
      </c>
      <c r="G513" s="52" t="s">
        <v>49</v>
      </c>
    </row>
    <row r="514" spans="2:7" ht="15">
      <c r="B514" s="52" t="s">
        <v>18</v>
      </c>
      <c r="C514" s="52" t="s">
        <v>709</v>
      </c>
      <c r="D514" s="47">
        <v>43850</v>
      </c>
      <c r="E514" s="47">
        <v>43857</v>
      </c>
      <c r="F514" s="52" t="s">
        <v>63</v>
      </c>
      <c r="G514" s="52" t="s">
        <v>49</v>
      </c>
    </row>
    <row r="515" spans="2:7" ht="15">
      <c r="B515" s="52" t="s">
        <v>18</v>
      </c>
      <c r="C515" s="52" t="s">
        <v>712</v>
      </c>
      <c r="D515" s="47">
        <v>43850</v>
      </c>
      <c r="E515" s="47">
        <v>43857</v>
      </c>
      <c r="F515" s="52" t="s">
        <v>63</v>
      </c>
      <c r="G515" s="52" t="s">
        <v>49</v>
      </c>
    </row>
    <row r="516" spans="2:7" ht="15">
      <c r="B516" s="52" t="s">
        <v>18</v>
      </c>
      <c r="C516" s="52" t="s">
        <v>713</v>
      </c>
      <c r="D516" s="47">
        <v>43850</v>
      </c>
      <c r="E516" s="47">
        <v>43857</v>
      </c>
      <c r="F516" s="52" t="s">
        <v>63</v>
      </c>
      <c r="G516" s="52" t="s">
        <v>49</v>
      </c>
    </row>
    <row r="517" spans="2:7" ht="15">
      <c r="B517" s="52" t="s">
        <v>18</v>
      </c>
      <c r="C517" s="52" t="s">
        <v>714</v>
      </c>
      <c r="D517" s="47">
        <v>43850</v>
      </c>
      <c r="E517" s="47">
        <v>43857</v>
      </c>
      <c r="F517" s="52" t="s">
        <v>63</v>
      </c>
      <c r="G517" s="52" t="s">
        <v>49</v>
      </c>
    </row>
    <row r="518" spans="2:7" ht="15">
      <c r="B518" s="52" t="s">
        <v>18</v>
      </c>
      <c r="C518" s="52" t="s">
        <v>715</v>
      </c>
      <c r="D518" s="47">
        <v>43850</v>
      </c>
      <c r="E518" s="47">
        <v>43857</v>
      </c>
      <c r="F518" s="52" t="s">
        <v>63</v>
      </c>
      <c r="G518" s="52" t="s">
        <v>49</v>
      </c>
    </row>
    <row r="519" spans="2:7" ht="15">
      <c r="B519" s="52" t="s">
        <v>18</v>
      </c>
      <c r="C519" s="52" t="s">
        <v>716</v>
      </c>
      <c r="D519" s="47">
        <v>43850</v>
      </c>
      <c r="E519" s="47">
        <v>43857</v>
      </c>
      <c r="F519" s="52" t="s">
        <v>63</v>
      </c>
      <c r="G519" s="52" t="s">
        <v>49</v>
      </c>
    </row>
    <row r="520" spans="2:7" ht="15">
      <c r="B520" s="52" t="s">
        <v>18</v>
      </c>
      <c r="C520" s="52" t="s">
        <v>717</v>
      </c>
      <c r="D520" s="47">
        <v>43850</v>
      </c>
      <c r="E520" s="47">
        <v>43857</v>
      </c>
      <c r="F520" s="52" t="s">
        <v>63</v>
      </c>
      <c r="G520" s="52" t="s">
        <v>49</v>
      </c>
    </row>
    <row r="521" spans="2:7" ht="15">
      <c r="B521" s="52" t="s">
        <v>18</v>
      </c>
      <c r="C521" s="52" t="s">
        <v>718</v>
      </c>
      <c r="D521" s="47">
        <v>43850</v>
      </c>
      <c r="E521" s="47">
        <v>43857</v>
      </c>
      <c r="F521" s="52" t="s">
        <v>63</v>
      </c>
      <c r="G521" s="52" t="s">
        <v>48</v>
      </c>
    </row>
    <row r="522" spans="2:7" ht="15">
      <c r="B522" s="52" t="s">
        <v>18</v>
      </c>
      <c r="C522" s="52" t="s">
        <v>720</v>
      </c>
      <c r="D522" s="47">
        <v>43850</v>
      </c>
      <c r="E522" s="47">
        <v>43857</v>
      </c>
      <c r="F522" s="52" t="s">
        <v>63</v>
      </c>
      <c r="G522" s="52" t="s">
        <v>48</v>
      </c>
    </row>
    <row r="523" spans="2:7" ht="15">
      <c r="B523" s="52" t="s">
        <v>18</v>
      </c>
      <c r="C523" s="52" t="s">
        <v>721</v>
      </c>
      <c r="D523" s="47">
        <v>43850</v>
      </c>
      <c r="E523" s="47">
        <v>43857</v>
      </c>
      <c r="F523" s="52" t="s">
        <v>63</v>
      </c>
      <c r="G523" s="52" t="s">
        <v>48</v>
      </c>
    </row>
    <row r="524" spans="2:7" ht="15">
      <c r="B524" s="52" t="s">
        <v>18</v>
      </c>
      <c r="C524" s="52" t="s">
        <v>722</v>
      </c>
      <c r="D524" s="47">
        <v>43850</v>
      </c>
      <c r="E524" s="47">
        <v>43857</v>
      </c>
      <c r="F524" s="52" t="s">
        <v>63</v>
      </c>
      <c r="G524" s="52" t="s">
        <v>49</v>
      </c>
    </row>
    <row r="525" spans="2:7" ht="15">
      <c r="B525" s="52" t="s">
        <v>18</v>
      </c>
      <c r="C525" s="52" t="s">
        <v>723</v>
      </c>
      <c r="D525" s="47">
        <v>43850</v>
      </c>
      <c r="E525" s="47">
        <v>43857</v>
      </c>
      <c r="F525" s="52" t="s">
        <v>63</v>
      </c>
      <c r="G525" s="52" t="s">
        <v>49</v>
      </c>
    </row>
    <row r="526" spans="2:7" ht="15">
      <c r="B526" s="52" t="s">
        <v>18</v>
      </c>
      <c r="C526" s="52" t="s">
        <v>724</v>
      </c>
      <c r="D526" s="47">
        <v>43850</v>
      </c>
      <c r="E526" s="47">
        <v>43857</v>
      </c>
      <c r="F526" s="52" t="s">
        <v>63</v>
      </c>
      <c r="G526" s="52" t="s">
        <v>49</v>
      </c>
    </row>
    <row r="527" spans="2:7" ht="15">
      <c r="B527" s="52" t="s">
        <v>18</v>
      </c>
      <c r="C527" s="52" t="s">
        <v>725</v>
      </c>
      <c r="D527" s="47">
        <v>43850</v>
      </c>
      <c r="E527" s="47">
        <v>43857</v>
      </c>
      <c r="F527" s="52" t="s">
        <v>63</v>
      </c>
      <c r="G527" s="52" t="s">
        <v>49</v>
      </c>
    </row>
    <row r="528" spans="2:7" ht="15">
      <c r="B528" s="52" t="s">
        <v>18</v>
      </c>
      <c r="C528" s="52" t="s">
        <v>726</v>
      </c>
      <c r="D528" s="47">
        <v>43850</v>
      </c>
      <c r="E528" s="47">
        <v>43857</v>
      </c>
      <c r="F528" s="52" t="s">
        <v>63</v>
      </c>
      <c r="G528" s="52" t="s">
        <v>49</v>
      </c>
    </row>
    <row r="529" spans="2:7" ht="15">
      <c r="B529" s="52" t="s">
        <v>18</v>
      </c>
      <c r="C529" s="52" t="s">
        <v>727</v>
      </c>
      <c r="D529" s="47">
        <v>43851</v>
      </c>
      <c r="E529" s="47">
        <v>43858</v>
      </c>
      <c r="F529" s="52" t="s">
        <v>63</v>
      </c>
      <c r="G529" s="52" t="s">
        <v>49</v>
      </c>
    </row>
    <row r="530" spans="2:7" ht="15">
      <c r="B530" s="52" t="s">
        <v>18</v>
      </c>
      <c r="C530" s="52" t="s">
        <v>160</v>
      </c>
      <c r="D530" s="47">
        <v>43850</v>
      </c>
      <c r="E530" s="47">
        <v>43857</v>
      </c>
      <c r="F530" s="52" t="s">
        <v>63</v>
      </c>
      <c r="G530" s="52" t="s">
        <v>49</v>
      </c>
    </row>
    <row r="531" spans="2:7" ht="15">
      <c r="B531" s="52" t="s">
        <v>18</v>
      </c>
      <c r="C531" s="52" t="s">
        <v>733</v>
      </c>
      <c r="D531" s="47">
        <v>43847</v>
      </c>
      <c r="E531" s="47">
        <v>43854</v>
      </c>
      <c r="F531" s="52" t="s">
        <v>63</v>
      </c>
      <c r="G531" s="52" t="s">
        <v>49</v>
      </c>
    </row>
    <row r="532" spans="2:7" ht="15">
      <c r="B532" s="52" t="s">
        <v>18</v>
      </c>
      <c r="C532" s="52" t="s">
        <v>736</v>
      </c>
      <c r="D532" s="47">
        <v>43847</v>
      </c>
      <c r="E532" s="47">
        <v>43854</v>
      </c>
      <c r="F532" s="52" t="s">
        <v>63</v>
      </c>
      <c r="G532" s="52" t="s">
        <v>49</v>
      </c>
    </row>
    <row r="533" spans="2:7" ht="15">
      <c r="B533" s="52" t="s">
        <v>18</v>
      </c>
      <c r="C533" s="52" t="s">
        <v>739</v>
      </c>
      <c r="D533" s="47">
        <v>43850</v>
      </c>
      <c r="E533" s="47">
        <v>43857</v>
      </c>
      <c r="F533" s="52" t="s">
        <v>63</v>
      </c>
      <c r="G533" s="52" t="s">
        <v>49</v>
      </c>
    </row>
    <row r="534" spans="2:7" ht="15">
      <c r="B534" s="52" t="s">
        <v>18</v>
      </c>
      <c r="C534" s="52" t="s">
        <v>742</v>
      </c>
      <c r="D534" s="47">
        <v>43850</v>
      </c>
      <c r="E534" s="47">
        <v>43857</v>
      </c>
      <c r="F534" s="52" t="s">
        <v>63</v>
      </c>
      <c r="G534" s="52" t="s">
        <v>49</v>
      </c>
    </row>
    <row r="535" spans="2:7" ht="15">
      <c r="B535" s="52" t="s">
        <v>18</v>
      </c>
      <c r="C535" s="52" t="s">
        <v>744</v>
      </c>
      <c r="D535" s="47">
        <v>43850</v>
      </c>
      <c r="E535" s="47">
        <v>43857</v>
      </c>
      <c r="F535" s="52" t="s">
        <v>63</v>
      </c>
      <c r="G535" s="52" t="s">
        <v>49</v>
      </c>
    </row>
    <row r="536" spans="2:7" ht="15">
      <c r="B536" s="52" t="s">
        <v>18</v>
      </c>
      <c r="C536" s="52" t="s">
        <v>745</v>
      </c>
      <c r="D536" s="47">
        <v>43850</v>
      </c>
      <c r="E536" s="47">
        <v>43857</v>
      </c>
      <c r="F536" s="52" t="s">
        <v>63</v>
      </c>
      <c r="G536" s="52" t="s">
        <v>49</v>
      </c>
    </row>
    <row r="537" spans="2:7" ht="15">
      <c r="B537" s="52" t="s">
        <v>18</v>
      </c>
      <c r="C537" s="52" t="s">
        <v>746</v>
      </c>
      <c r="D537" s="47">
        <v>43850</v>
      </c>
      <c r="E537" s="47">
        <v>43857</v>
      </c>
      <c r="F537" s="52" t="s">
        <v>63</v>
      </c>
      <c r="G537" s="52" t="s">
        <v>49</v>
      </c>
    </row>
    <row r="538" spans="2:7" ht="15">
      <c r="B538" s="52" t="s">
        <v>18</v>
      </c>
      <c r="C538" s="52" t="s">
        <v>747</v>
      </c>
      <c r="D538" s="47">
        <v>43850</v>
      </c>
      <c r="E538" s="47">
        <v>43857</v>
      </c>
      <c r="F538" s="52" t="s">
        <v>63</v>
      </c>
      <c r="G538" s="52" t="s">
        <v>49</v>
      </c>
    </row>
    <row r="539" spans="2:7" ht="15">
      <c r="B539" s="52" t="s">
        <v>18</v>
      </c>
      <c r="C539" s="52" t="s">
        <v>748</v>
      </c>
      <c r="D539" s="47">
        <v>43850</v>
      </c>
      <c r="E539" s="47">
        <v>43857</v>
      </c>
      <c r="F539" s="52" t="s">
        <v>63</v>
      </c>
      <c r="G539" s="52" t="s">
        <v>48</v>
      </c>
    </row>
    <row r="540" spans="2:7" ht="15">
      <c r="B540" s="52" t="s">
        <v>18</v>
      </c>
      <c r="C540" s="52" t="s">
        <v>750</v>
      </c>
      <c r="D540" s="47">
        <v>43851</v>
      </c>
      <c r="E540" s="47">
        <v>43858</v>
      </c>
      <c r="F540" s="52" t="s">
        <v>63</v>
      </c>
      <c r="G540" s="52" t="s">
        <v>49</v>
      </c>
    </row>
    <row r="541" spans="2:7" ht="15">
      <c r="B541" s="52" t="s">
        <v>18</v>
      </c>
      <c r="C541" s="52" t="s">
        <v>751</v>
      </c>
      <c r="D541" s="47">
        <v>43850</v>
      </c>
      <c r="E541" s="47">
        <v>43857</v>
      </c>
      <c r="F541" s="52" t="s">
        <v>63</v>
      </c>
      <c r="G541" s="52" t="s">
        <v>49</v>
      </c>
    </row>
    <row r="542" spans="2:7" ht="15">
      <c r="B542" s="52" t="s">
        <v>18</v>
      </c>
      <c r="C542" s="52" t="s">
        <v>752</v>
      </c>
      <c r="D542" s="47">
        <v>43850</v>
      </c>
      <c r="E542" s="47">
        <v>43857</v>
      </c>
      <c r="F542" s="52" t="s">
        <v>63</v>
      </c>
      <c r="G542" s="52" t="s">
        <v>49</v>
      </c>
    </row>
    <row r="543" spans="2:7" ht="15">
      <c r="B543" s="52" t="s">
        <v>18</v>
      </c>
      <c r="C543" s="52" t="s">
        <v>753</v>
      </c>
      <c r="D543" s="47">
        <v>43850</v>
      </c>
      <c r="E543" s="47">
        <v>43857</v>
      </c>
      <c r="F543" s="52" t="s">
        <v>63</v>
      </c>
      <c r="G543" s="52" t="s">
        <v>49</v>
      </c>
    </row>
    <row r="544" spans="2:7" ht="15">
      <c r="B544" s="52" t="s">
        <v>18</v>
      </c>
      <c r="C544" s="52" t="s">
        <v>754</v>
      </c>
      <c r="D544" s="47">
        <v>43850</v>
      </c>
      <c r="E544" s="47">
        <v>43857</v>
      </c>
      <c r="F544" s="52" t="s">
        <v>63</v>
      </c>
      <c r="G544" s="52" t="s">
        <v>49</v>
      </c>
    </row>
    <row r="545" spans="2:7" ht="15">
      <c r="B545" s="52" t="s">
        <v>18</v>
      </c>
      <c r="C545" s="52" t="s">
        <v>755</v>
      </c>
      <c r="D545" s="47">
        <v>43850</v>
      </c>
      <c r="E545" s="47">
        <v>43857</v>
      </c>
      <c r="F545" s="52" t="s">
        <v>63</v>
      </c>
      <c r="G545" s="52" t="s">
        <v>49</v>
      </c>
    </row>
    <row r="546" spans="2:7" ht="15">
      <c r="B546" s="52" t="s">
        <v>18</v>
      </c>
      <c r="C546" s="52" t="s">
        <v>757</v>
      </c>
      <c r="D546" s="47">
        <v>43850</v>
      </c>
      <c r="E546" s="47">
        <v>43857</v>
      </c>
      <c r="F546" s="52" t="s">
        <v>63</v>
      </c>
      <c r="G546" s="52" t="s">
        <v>49</v>
      </c>
    </row>
    <row r="547" spans="2:7" ht="15">
      <c r="B547" s="52" t="s">
        <v>18</v>
      </c>
      <c r="C547" s="52" t="s">
        <v>758</v>
      </c>
      <c r="D547" s="47">
        <v>43850</v>
      </c>
      <c r="E547" s="47">
        <v>43857</v>
      </c>
      <c r="F547" s="52" t="s">
        <v>63</v>
      </c>
      <c r="G547" s="52" t="s">
        <v>49</v>
      </c>
    </row>
    <row r="548" spans="2:7" ht="15">
      <c r="B548" s="52" t="s">
        <v>18</v>
      </c>
      <c r="C548" s="52" t="s">
        <v>759</v>
      </c>
      <c r="D548" s="47">
        <v>43850</v>
      </c>
      <c r="E548" s="47">
        <v>43857</v>
      </c>
      <c r="F548" s="52" t="s">
        <v>63</v>
      </c>
      <c r="G548" s="52" t="s">
        <v>49</v>
      </c>
    </row>
    <row r="549" spans="2:7" ht="15">
      <c r="B549" s="52" t="s">
        <v>18</v>
      </c>
      <c r="C549" s="52" t="s">
        <v>760</v>
      </c>
      <c r="D549" s="47">
        <v>43850</v>
      </c>
      <c r="E549" s="47">
        <v>43857</v>
      </c>
      <c r="F549" s="52" t="s">
        <v>63</v>
      </c>
      <c r="G549" s="52" t="s">
        <v>49</v>
      </c>
    </row>
    <row r="550" spans="2:7" ht="15">
      <c r="B550" s="52" t="s">
        <v>18</v>
      </c>
      <c r="C550" s="52" t="s">
        <v>761</v>
      </c>
      <c r="D550" s="47">
        <v>43850</v>
      </c>
      <c r="E550" s="47">
        <v>43857</v>
      </c>
      <c r="F550" s="52" t="s">
        <v>63</v>
      </c>
      <c r="G550" s="52" t="s">
        <v>49</v>
      </c>
    </row>
    <row r="551" spans="2:7" ht="15">
      <c r="B551" s="52" t="s">
        <v>18</v>
      </c>
      <c r="C551" s="52" t="s">
        <v>763</v>
      </c>
      <c r="D551" s="47">
        <v>43850</v>
      </c>
      <c r="E551" s="47">
        <v>43857</v>
      </c>
      <c r="F551" s="52" t="s">
        <v>63</v>
      </c>
      <c r="G551" s="52" t="s">
        <v>49</v>
      </c>
    </row>
    <row r="552" spans="2:7" ht="15">
      <c r="B552" s="52" t="s">
        <v>18</v>
      </c>
      <c r="C552" s="52" t="s">
        <v>764</v>
      </c>
      <c r="D552" s="47">
        <v>43850</v>
      </c>
      <c r="E552" s="47">
        <v>43857</v>
      </c>
      <c r="F552" s="52" t="s">
        <v>63</v>
      </c>
      <c r="G552" s="52" t="s">
        <v>49</v>
      </c>
    </row>
    <row r="553" spans="2:7" ht="15">
      <c r="B553" s="52" t="s">
        <v>18</v>
      </c>
      <c r="C553" s="52" t="s">
        <v>765</v>
      </c>
      <c r="D553" s="47">
        <v>43850</v>
      </c>
      <c r="E553" s="47">
        <v>43857</v>
      </c>
      <c r="F553" s="52" t="s">
        <v>63</v>
      </c>
      <c r="G553" s="52" t="s">
        <v>48</v>
      </c>
    </row>
    <row r="554" spans="2:7" ht="15">
      <c r="B554" s="52" t="s">
        <v>18</v>
      </c>
      <c r="C554" s="52" t="s">
        <v>766</v>
      </c>
      <c r="D554" s="47">
        <v>43850</v>
      </c>
      <c r="E554" s="47">
        <v>43857</v>
      </c>
      <c r="F554" s="52" t="s">
        <v>63</v>
      </c>
      <c r="G554" s="52" t="s">
        <v>49</v>
      </c>
    </row>
    <row r="555" spans="2:7" ht="15">
      <c r="B555" s="52" t="s">
        <v>18</v>
      </c>
      <c r="C555" s="52" t="s">
        <v>767</v>
      </c>
      <c r="D555" s="47">
        <v>43850</v>
      </c>
      <c r="E555" s="47">
        <v>43857</v>
      </c>
      <c r="F555" s="52" t="s">
        <v>63</v>
      </c>
      <c r="G555" s="52" t="s">
        <v>49</v>
      </c>
    </row>
    <row r="556" spans="2:7" ht="15">
      <c r="B556" s="52" t="s">
        <v>18</v>
      </c>
      <c r="C556" s="52" t="s">
        <v>768</v>
      </c>
      <c r="D556" s="47">
        <v>43850</v>
      </c>
      <c r="E556" s="47">
        <v>43857</v>
      </c>
      <c r="F556" s="52" t="s">
        <v>63</v>
      </c>
      <c r="G556" s="52" t="s">
        <v>49</v>
      </c>
    </row>
    <row r="557" spans="2:7" ht="15">
      <c r="B557" s="52" t="s">
        <v>18</v>
      </c>
      <c r="C557" s="52" t="s">
        <v>769</v>
      </c>
      <c r="D557" s="47">
        <v>43850</v>
      </c>
      <c r="E557" s="47">
        <v>43857</v>
      </c>
      <c r="F557" s="52" t="s">
        <v>63</v>
      </c>
      <c r="G557" s="52" t="s">
        <v>49</v>
      </c>
    </row>
    <row r="558" spans="2:7" ht="15">
      <c r="B558" s="52" t="s">
        <v>18</v>
      </c>
      <c r="C558" s="52" t="s">
        <v>770</v>
      </c>
      <c r="D558" s="47">
        <v>43850</v>
      </c>
      <c r="E558" s="47">
        <v>43857</v>
      </c>
      <c r="F558" s="52" t="s">
        <v>63</v>
      </c>
      <c r="G558" s="52" t="s">
        <v>48</v>
      </c>
    </row>
    <row r="559" spans="2:7" ht="15">
      <c r="B559" s="52" t="s">
        <v>18</v>
      </c>
      <c r="C559" s="52" t="s">
        <v>771</v>
      </c>
      <c r="D559" s="47">
        <v>43850</v>
      </c>
      <c r="E559" s="47">
        <v>43857</v>
      </c>
      <c r="F559" s="52" t="s">
        <v>63</v>
      </c>
      <c r="G559" s="52" t="s">
        <v>48</v>
      </c>
    </row>
    <row r="560" spans="2:7" ht="15">
      <c r="B560" s="52" t="s">
        <v>18</v>
      </c>
      <c r="C560" s="52" t="s">
        <v>772</v>
      </c>
      <c r="D560" s="47">
        <v>43850</v>
      </c>
      <c r="E560" s="47">
        <v>43857</v>
      </c>
      <c r="F560" s="52" t="s">
        <v>63</v>
      </c>
      <c r="G560" s="52" t="s">
        <v>49</v>
      </c>
    </row>
    <row r="561" spans="2:7" ht="15">
      <c r="B561" s="52" t="s">
        <v>18</v>
      </c>
      <c r="C561" s="52" t="s">
        <v>773</v>
      </c>
      <c r="D561" s="47">
        <v>43850</v>
      </c>
      <c r="E561" s="47">
        <v>43857</v>
      </c>
      <c r="F561" s="52" t="s">
        <v>63</v>
      </c>
      <c r="G561" s="52" t="s">
        <v>49</v>
      </c>
    </row>
    <row r="562" spans="2:7" ht="15">
      <c r="B562" s="52" t="s">
        <v>18</v>
      </c>
      <c r="C562" s="52" t="s">
        <v>774</v>
      </c>
      <c r="D562" s="47">
        <v>43850</v>
      </c>
      <c r="E562" s="47">
        <v>43857</v>
      </c>
      <c r="F562" s="52" t="s">
        <v>63</v>
      </c>
      <c r="G562" s="52" t="s">
        <v>49</v>
      </c>
    </row>
    <row r="563" spans="2:7" ht="15">
      <c r="B563" s="52" t="s">
        <v>18</v>
      </c>
      <c r="C563" s="52" t="s">
        <v>776</v>
      </c>
      <c r="D563" s="47">
        <v>43850</v>
      </c>
      <c r="E563" s="47">
        <v>43857</v>
      </c>
      <c r="F563" s="52" t="s">
        <v>62</v>
      </c>
      <c r="G563" s="52" t="s">
        <v>49</v>
      </c>
    </row>
    <row r="564" spans="2:7" ht="15">
      <c r="B564" s="52" t="s">
        <v>18</v>
      </c>
      <c r="C564" s="52" t="s">
        <v>777</v>
      </c>
      <c r="D564" s="47">
        <v>43850</v>
      </c>
      <c r="E564" s="47">
        <v>43857</v>
      </c>
      <c r="F564" s="52" t="s">
        <v>62</v>
      </c>
      <c r="G564" s="52" t="s">
        <v>49</v>
      </c>
    </row>
    <row r="565" spans="2:7" ht="15">
      <c r="B565" s="52" t="s">
        <v>18</v>
      </c>
      <c r="C565" s="52" t="s">
        <v>778</v>
      </c>
      <c r="D565" s="47">
        <v>43850</v>
      </c>
      <c r="E565" s="47">
        <v>43857</v>
      </c>
      <c r="F565" s="52" t="s">
        <v>62</v>
      </c>
      <c r="G565" s="52" t="s">
        <v>49</v>
      </c>
    </row>
    <row r="566" spans="2:7" ht="15">
      <c r="B566" s="52" t="s">
        <v>18</v>
      </c>
      <c r="C566" s="52" t="s">
        <v>779</v>
      </c>
      <c r="D566" s="47">
        <v>43850</v>
      </c>
      <c r="E566" s="47">
        <v>43857</v>
      </c>
      <c r="F566" s="52" t="s">
        <v>63</v>
      </c>
      <c r="G566" s="52" t="s">
        <v>49</v>
      </c>
    </row>
    <row r="567" spans="2:7" ht="15">
      <c r="B567" s="52" t="s">
        <v>18</v>
      </c>
      <c r="C567" s="52" t="s">
        <v>781</v>
      </c>
      <c r="D567" s="47">
        <v>43850</v>
      </c>
      <c r="E567" s="47">
        <v>43857</v>
      </c>
      <c r="F567" s="52" t="s">
        <v>63</v>
      </c>
      <c r="G567" s="52" t="s">
        <v>49</v>
      </c>
    </row>
    <row r="568" spans="2:7" ht="15">
      <c r="B568" s="52" t="s">
        <v>18</v>
      </c>
      <c r="C568" s="52" t="s">
        <v>782</v>
      </c>
      <c r="D568" s="47">
        <v>43850</v>
      </c>
      <c r="E568" s="47">
        <v>43857</v>
      </c>
      <c r="F568" s="52" t="s">
        <v>63</v>
      </c>
      <c r="G568" s="52" t="s">
        <v>49</v>
      </c>
    </row>
    <row r="569" spans="2:7" ht="15">
      <c r="B569" s="52" t="s">
        <v>18</v>
      </c>
      <c r="C569" s="52" t="s">
        <v>784</v>
      </c>
      <c r="D569" s="47">
        <v>43850</v>
      </c>
      <c r="E569" s="47">
        <v>43857</v>
      </c>
      <c r="F569" s="52" t="s">
        <v>63</v>
      </c>
      <c r="G569" s="52" t="s">
        <v>49</v>
      </c>
    </row>
    <row r="570" spans="2:7" ht="15">
      <c r="B570" s="52" t="s">
        <v>18</v>
      </c>
      <c r="C570" s="52" t="s">
        <v>785</v>
      </c>
      <c r="D570" s="47">
        <v>43850</v>
      </c>
      <c r="E570" s="47">
        <v>43857</v>
      </c>
      <c r="F570" s="52" t="s">
        <v>63</v>
      </c>
      <c r="G570" s="52" t="s">
        <v>49</v>
      </c>
    </row>
    <row r="571" spans="2:7" ht="15">
      <c r="B571" s="52" t="s">
        <v>18</v>
      </c>
      <c r="C571" s="52" t="s">
        <v>786</v>
      </c>
      <c r="D571" s="47">
        <v>43850</v>
      </c>
      <c r="E571" s="47">
        <v>43857</v>
      </c>
      <c r="F571" s="52" t="s">
        <v>63</v>
      </c>
      <c r="G571" s="52" t="s">
        <v>49</v>
      </c>
    </row>
    <row r="572" spans="2:7" ht="15">
      <c r="B572" s="52" t="s">
        <v>18</v>
      </c>
      <c r="C572" s="52" t="s">
        <v>787</v>
      </c>
      <c r="D572" s="47">
        <v>43850</v>
      </c>
      <c r="E572" s="47">
        <v>43857</v>
      </c>
      <c r="F572" s="52" t="s">
        <v>63</v>
      </c>
      <c r="G572" s="52" t="s">
        <v>49</v>
      </c>
    </row>
    <row r="573" spans="2:7" ht="15">
      <c r="B573" s="52" t="s">
        <v>18</v>
      </c>
      <c r="C573" s="52" t="s">
        <v>790</v>
      </c>
      <c r="D573" s="47">
        <v>43850</v>
      </c>
      <c r="E573" s="47">
        <v>43857</v>
      </c>
      <c r="F573" s="52" t="s">
        <v>63</v>
      </c>
      <c r="G573" s="52" t="s">
        <v>49</v>
      </c>
    </row>
    <row r="574" spans="2:7" ht="15">
      <c r="B574" s="52" t="s">
        <v>18</v>
      </c>
      <c r="C574" s="52" t="s">
        <v>792</v>
      </c>
      <c r="D574" s="47">
        <v>43850</v>
      </c>
      <c r="E574" s="47">
        <v>43857</v>
      </c>
      <c r="F574" s="52" t="s">
        <v>63</v>
      </c>
      <c r="G574" s="52" t="s">
        <v>49</v>
      </c>
    </row>
    <row r="575" spans="2:7" ht="15">
      <c r="B575" s="52" t="s">
        <v>18</v>
      </c>
      <c r="C575" s="52" t="s">
        <v>793</v>
      </c>
      <c r="D575" s="47">
        <v>43850</v>
      </c>
      <c r="E575" s="47">
        <v>43857</v>
      </c>
      <c r="F575" s="52" t="s">
        <v>63</v>
      </c>
      <c r="G575" s="52" t="s">
        <v>49</v>
      </c>
    </row>
    <row r="576" spans="2:7" ht="15">
      <c r="B576" s="52" t="s">
        <v>18</v>
      </c>
      <c r="C576" s="52" t="s">
        <v>794</v>
      </c>
      <c r="D576" s="47">
        <v>43850</v>
      </c>
      <c r="E576" s="47">
        <v>43857</v>
      </c>
      <c r="F576" s="52" t="s">
        <v>63</v>
      </c>
      <c r="G576" s="52" t="s">
        <v>49</v>
      </c>
    </row>
    <row r="577" spans="2:7" ht="15">
      <c r="B577" s="52" t="s">
        <v>18</v>
      </c>
      <c r="C577" s="52" t="s">
        <v>795</v>
      </c>
      <c r="D577" s="47">
        <v>43850</v>
      </c>
      <c r="E577" s="47">
        <v>43857</v>
      </c>
      <c r="F577" s="52" t="s">
        <v>63</v>
      </c>
      <c r="G577" s="52" t="s">
        <v>49</v>
      </c>
    </row>
    <row r="578" spans="2:7" ht="15">
      <c r="B578" s="52" t="s">
        <v>18</v>
      </c>
      <c r="C578" s="52" t="s">
        <v>796</v>
      </c>
      <c r="D578" s="47">
        <v>43850</v>
      </c>
      <c r="E578" s="47">
        <v>43857</v>
      </c>
      <c r="F578" s="52" t="s">
        <v>63</v>
      </c>
      <c r="G578" s="52" t="s">
        <v>49</v>
      </c>
    </row>
    <row r="579" spans="2:7" ht="15">
      <c r="B579" s="52" t="s">
        <v>18</v>
      </c>
      <c r="C579" s="52" t="s">
        <v>798</v>
      </c>
      <c r="D579" s="47">
        <v>43850</v>
      </c>
      <c r="E579" s="47">
        <v>43857</v>
      </c>
      <c r="F579" s="52" t="s">
        <v>63</v>
      </c>
      <c r="G579" s="52" t="s">
        <v>49</v>
      </c>
    </row>
    <row r="580" spans="2:7" ht="15">
      <c r="B580" s="52" t="s">
        <v>18</v>
      </c>
      <c r="C580" s="52" t="s">
        <v>800</v>
      </c>
      <c r="D580" s="47">
        <v>43847</v>
      </c>
      <c r="E580" s="47">
        <v>43854</v>
      </c>
      <c r="F580" s="52" t="s">
        <v>63</v>
      </c>
      <c r="G580" s="52" t="s">
        <v>49</v>
      </c>
    </row>
    <row r="581" spans="2:7" ht="15">
      <c r="B581" s="52" t="s">
        <v>18</v>
      </c>
      <c r="C581" s="52" t="s">
        <v>802</v>
      </c>
      <c r="D581" s="47">
        <v>43850</v>
      </c>
      <c r="E581" s="47">
        <v>43857</v>
      </c>
      <c r="F581" s="52" t="s">
        <v>63</v>
      </c>
      <c r="G581" s="52" t="s">
        <v>49</v>
      </c>
    </row>
    <row r="582" spans="2:7" ht="15">
      <c r="B582" s="52" t="s">
        <v>18</v>
      </c>
      <c r="C582" s="52" t="s">
        <v>803</v>
      </c>
      <c r="D582" s="47">
        <v>43850</v>
      </c>
      <c r="E582" s="47">
        <v>43857</v>
      </c>
      <c r="F582" s="52" t="s">
        <v>63</v>
      </c>
      <c r="G582" s="52" t="s">
        <v>49</v>
      </c>
    </row>
    <row r="583" spans="2:7" ht="15">
      <c r="B583" s="52" t="s">
        <v>18</v>
      </c>
      <c r="C583" s="52" t="s">
        <v>804</v>
      </c>
      <c r="D583" s="47">
        <v>43850</v>
      </c>
      <c r="E583" s="47">
        <v>43857</v>
      </c>
      <c r="F583" s="52" t="s">
        <v>63</v>
      </c>
      <c r="G583" s="52" t="s">
        <v>49</v>
      </c>
    </row>
    <row r="584" spans="2:7" ht="15">
      <c r="B584" s="52" t="s">
        <v>18</v>
      </c>
      <c r="C584" s="52" t="s">
        <v>805</v>
      </c>
      <c r="D584" s="47">
        <v>43850</v>
      </c>
      <c r="E584" s="47">
        <v>43857</v>
      </c>
      <c r="F584" s="52" t="s">
        <v>63</v>
      </c>
      <c r="G584" s="52" t="s">
        <v>49</v>
      </c>
    </row>
    <row r="585" spans="2:7" ht="15">
      <c r="B585" s="52" t="s">
        <v>18</v>
      </c>
      <c r="C585" s="52" t="s">
        <v>806</v>
      </c>
      <c r="D585" s="47">
        <v>43845</v>
      </c>
      <c r="E585" s="47">
        <v>43866</v>
      </c>
      <c r="F585" s="52" t="s">
        <v>63</v>
      </c>
      <c r="G585" s="52" t="s">
        <v>49</v>
      </c>
    </row>
    <row r="586" spans="2:7" ht="15">
      <c r="B586" s="52" t="s">
        <v>18</v>
      </c>
      <c r="C586" s="52" t="s">
        <v>809</v>
      </c>
      <c r="D586" s="47">
        <v>43847</v>
      </c>
      <c r="E586" s="47">
        <v>43854</v>
      </c>
      <c r="F586" s="52" t="s">
        <v>63</v>
      </c>
      <c r="G586" s="52" t="s">
        <v>49</v>
      </c>
    </row>
    <row r="587" spans="2:7" ht="15">
      <c r="B587" s="52" t="s">
        <v>18</v>
      </c>
      <c r="C587" s="52" t="s">
        <v>810</v>
      </c>
      <c r="D587" s="47">
        <v>43847</v>
      </c>
      <c r="E587" s="47">
        <v>43854</v>
      </c>
      <c r="F587" s="52" t="s">
        <v>63</v>
      </c>
      <c r="G587" s="52" t="s">
        <v>49</v>
      </c>
    </row>
    <row r="588" spans="2:7" ht="15">
      <c r="B588" s="52" t="s">
        <v>18</v>
      </c>
      <c r="C588" s="52" t="s">
        <v>811</v>
      </c>
      <c r="D588" s="47">
        <v>43847</v>
      </c>
      <c r="E588" s="47">
        <v>43854</v>
      </c>
      <c r="F588" s="52" t="s">
        <v>63</v>
      </c>
      <c r="G588" s="52" t="s">
        <v>49</v>
      </c>
    </row>
    <row r="589" spans="2:7" ht="15">
      <c r="B589" s="52" t="s">
        <v>18</v>
      </c>
      <c r="C589" s="52" t="s">
        <v>812</v>
      </c>
      <c r="D589" s="47">
        <v>43847</v>
      </c>
      <c r="E589" s="47">
        <v>43854</v>
      </c>
      <c r="F589" s="52" t="s">
        <v>63</v>
      </c>
      <c r="G589" s="52" t="s">
        <v>49</v>
      </c>
    </row>
    <row r="590" spans="2:7" ht="15">
      <c r="B590" s="52" t="s">
        <v>18</v>
      </c>
      <c r="C590" s="52" t="s">
        <v>813</v>
      </c>
      <c r="D590" s="47">
        <v>43846</v>
      </c>
      <c r="E590" s="47">
        <v>43853</v>
      </c>
      <c r="F590" s="52" t="s">
        <v>63</v>
      </c>
      <c r="G590" s="52" t="s">
        <v>49</v>
      </c>
    </row>
    <row r="591" spans="2:7" ht="15">
      <c r="B591" s="52" t="s">
        <v>18</v>
      </c>
      <c r="C591" s="52" t="s">
        <v>814</v>
      </c>
      <c r="D591" s="47">
        <v>43850</v>
      </c>
      <c r="E591" s="47">
        <v>43857</v>
      </c>
      <c r="F591" s="52" t="s">
        <v>63</v>
      </c>
      <c r="G591" s="52" t="s">
        <v>49</v>
      </c>
    </row>
    <row r="592" spans="2:7" ht="15">
      <c r="B592" s="52" t="s">
        <v>18</v>
      </c>
      <c r="C592" s="52" t="s">
        <v>816</v>
      </c>
      <c r="D592" s="47">
        <v>43850</v>
      </c>
      <c r="E592" s="47">
        <v>43857</v>
      </c>
      <c r="F592" s="52" t="s">
        <v>63</v>
      </c>
      <c r="G592" s="52" t="s">
        <v>49</v>
      </c>
    </row>
    <row r="593" spans="2:7" ht="15">
      <c r="B593" s="52" t="s">
        <v>18</v>
      </c>
      <c r="C593" s="52" t="s">
        <v>817</v>
      </c>
      <c r="D593" s="47">
        <v>43851</v>
      </c>
      <c r="E593" s="47">
        <v>43858</v>
      </c>
      <c r="F593" s="52" t="s">
        <v>63</v>
      </c>
      <c r="G593" s="52" t="s">
        <v>49</v>
      </c>
    </row>
    <row r="594" spans="2:7" ht="15">
      <c r="B594" s="52" t="s">
        <v>18</v>
      </c>
      <c r="C594" s="52" t="s">
        <v>819</v>
      </c>
      <c r="D594" s="47">
        <v>43850</v>
      </c>
      <c r="E594" s="47">
        <v>43857</v>
      </c>
      <c r="F594" s="52" t="s">
        <v>63</v>
      </c>
      <c r="G594" s="52" t="s">
        <v>49</v>
      </c>
    </row>
    <row r="595" spans="2:7" ht="15">
      <c r="B595" s="52" t="s">
        <v>18</v>
      </c>
      <c r="C595" s="52" t="s">
        <v>820</v>
      </c>
      <c r="D595" s="47">
        <v>43851</v>
      </c>
      <c r="E595" s="47">
        <v>43858</v>
      </c>
      <c r="F595" s="52" t="s">
        <v>63</v>
      </c>
      <c r="G595" s="52" t="s">
        <v>48</v>
      </c>
    </row>
    <row r="596" spans="2:7" ht="15">
      <c r="B596" s="52" t="s">
        <v>18</v>
      </c>
      <c r="C596" s="52" t="s">
        <v>821</v>
      </c>
      <c r="D596" s="47">
        <v>43850</v>
      </c>
      <c r="E596" s="47">
        <v>43857</v>
      </c>
      <c r="F596" s="52" t="s">
        <v>63</v>
      </c>
      <c r="G596" s="52" t="s">
        <v>49</v>
      </c>
    </row>
    <row r="597" spans="2:7" ht="15">
      <c r="B597" s="52" t="s">
        <v>18</v>
      </c>
      <c r="C597" s="52" t="s">
        <v>822</v>
      </c>
      <c r="D597" s="47">
        <v>43850</v>
      </c>
      <c r="E597" s="47">
        <v>43857</v>
      </c>
      <c r="F597" s="52" t="s">
        <v>63</v>
      </c>
      <c r="G597" s="52" t="s">
        <v>49</v>
      </c>
    </row>
    <row r="598" spans="2:7" ht="15">
      <c r="B598" s="52" t="s">
        <v>18</v>
      </c>
      <c r="C598" s="52" t="s">
        <v>824</v>
      </c>
      <c r="D598" s="47">
        <v>43850</v>
      </c>
      <c r="E598" s="47">
        <v>43857</v>
      </c>
      <c r="F598" s="52" t="s">
        <v>63</v>
      </c>
      <c r="G598" s="52" t="s">
        <v>49</v>
      </c>
    </row>
    <row r="599" spans="2:7" ht="15">
      <c r="B599" s="52" t="s">
        <v>18</v>
      </c>
      <c r="C599" s="52" t="s">
        <v>825</v>
      </c>
      <c r="D599" s="47">
        <v>43850</v>
      </c>
      <c r="E599" s="47">
        <v>43857</v>
      </c>
      <c r="F599" s="52" t="s">
        <v>63</v>
      </c>
      <c r="G599" s="52" t="s">
        <v>49</v>
      </c>
    </row>
    <row r="600" spans="2:7" ht="15">
      <c r="B600" s="52" t="s">
        <v>18</v>
      </c>
      <c r="C600" s="52" t="s">
        <v>832</v>
      </c>
      <c r="D600" s="47">
        <v>43850</v>
      </c>
      <c r="E600" s="47">
        <v>43857</v>
      </c>
      <c r="F600" s="52" t="s">
        <v>63</v>
      </c>
      <c r="G600" s="52" t="s">
        <v>49</v>
      </c>
    </row>
    <row r="601" spans="2:7" ht="15">
      <c r="B601" s="52" t="s">
        <v>18</v>
      </c>
      <c r="C601" s="52" t="s">
        <v>833</v>
      </c>
      <c r="D601" s="47">
        <v>43850</v>
      </c>
      <c r="E601" s="47">
        <v>43857</v>
      </c>
      <c r="F601" s="52" t="s">
        <v>63</v>
      </c>
      <c r="G601" s="52" t="s">
        <v>49</v>
      </c>
    </row>
    <row r="602" spans="2:7" ht="15">
      <c r="B602" s="52" t="s">
        <v>18</v>
      </c>
      <c r="C602" s="52" t="s">
        <v>834</v>
      </c>
      <c r="D602" s="47">
        <v>43850</v>
      </c>
      <c r="E602" s="47">
        <v>43857</v>
      </c>
      <c r="F602" s="52" t="s">
        <v>63</v>
      </c>
      <c r="G602" s="52" t="s">
        <v>49</v>
      </c>
    </row>
    <row r="603" spans="2:7" ht="15">
      <c r="B603" s="52" t="s">
        <v>18</v>
      </c>
      <c r="C603" s="52" t="s">
        <v>835</v>
      </c>
      <c r="D603" s="47">
        <v>43850</v>
      </c>
      <c r="E603" s="47">
        <v>43857</v>
      </c>
      <c r="F603" s="52" t="s">
        <v>63</v>
      </c>
      <c r="G603" s="52" t="s">
        <v>49</v>
      </c>
    </row>
    <row r="604" spans="2:7" ht="15">
      <c r="B604" s="52" t="s">
        <v>18</v>
      </c>
      <c r="C604" s="52" t="s">
        <v>836</v>
      </c>
      <c r="D604" s="47">
        <v>43850</v>
      </c>
      <c r="E604" s="47">
        <v>43857</v>
      </c>
      <c r="F604" s="52" t="s">
        <v>63</v>
      </c>
      <c r="G604" s="52" t="s">
        <v>49</v>
      </c>
    </row>
    <row r="605" spans="2:7" ht="15">
      <c r="B605" s="52" t="s">
        <v>18</v>
      </c>
      <c r="C605" s="52" t="s">
        <v>837</v>
      </c>
      <c r="D605" s="47">
        <v>43850</v>
      </c>
      <c r="E605" s="47">
        <v>43857</v>
      </c>
      <c r="F605" s="52" t="s">
        <v>63</v>
      </c>
      <c r="G605" s="52" t="s">
        <v>49</v>
      </c>
    </row>
    <row r="606" spans="2:7" ht="15">
      <c r="B606" s="52" t="s">
        <v>18</v>
      </c>
      <c r="C606" s="52" t="s">
        <v>839</v>
      </c>
      <c r="D606" s="47">
        <v>43850</v>
      </c>
      <c r="E606" s="47">
        <v>43857</v>
      </c>
      <c r="F606" s="52" t="s">
        <v>63</v>
      </c>
      <c r="G606" s="52" t="s">
        <v>49</v>
      </c>
    </row>
    <row r="607" spans="2:7" ht="15">
      <c r="B607" s="52" t="s">
        <v>18</v>
      </c>
      <c r="C607" s="52" t="s">
        <v>840</v>
      </c>
      <c r="D607" s="47">
        <v>43850</v>
      </c>
      <c r="E607" s="47">
        <v>43857</v>
      </c>
      <c r="F607" s="52" t="s">
        <v>63</v>
      </c>
      <c r="G607" s="52" t="s">
        <v>49</v>
      </c>
    </row>
    <row r="608" spans="2:7" ht="15">
      <c r="B608" s="52" t="s">
        <v>18</v>
      </c>
      <c r="C608" s="52" t="s">
        <v>841</v>
      </c>
      <c r="D608" s="47">
        <v>43850</v>
      </c>
      <c r="E608" s="47">
        <v>43857</v>
      </c>
      <c r="F608" s="52" t="s">
        <v>63</v>
      </c>
      <c r="G608" s="52" t="s">
        <v>49</v>
      </c>
    </row>
    <row r="609" spans="2:7" ht="15">
      <c r="B609" s="52" t="s">
        <v>18</v>
      </c>
      <c r="C609" s="52" t="s">
        <v>842</v>
      </c>
      <c r="D609" s="47">
        <v>43850</v>
      </c>
      <c r="E609" s="47">
        <v>43857</v>
      </c>
      <c r="F609" s="52" t="s">
        <v>63</v>
      </c>
      <c r="G609" s="52" t="s">
        <v>49</v>
      </c>
    </row>
    <row r="610" spans="2:7" ht="15">
      <c r="B610" s="52" t="s">
        <v>18</v>
      </c>
      <c r="C610" s="52" t="s">
        <v>843</v>
      </c>
      <c r="D610" s="47">
        <v>43850</v>
      </c>
      <c r="E610" s="47">
        <v>43857</v>
      </c>
      <c r="F610" s="52" t="s">
        <v>63</v>
      </c>
      <c r="G610" s="52" t="s">
        <v>49</v>
      </c>
    </row>
    <row r="611" spans="2:7" ht="15">
      <c r="B611" s="52" t="s">
        <v>18</v>
      </c>
      <c r="C611" s="52" t="s">
        <v>844</v>
      </c>
      <c r="D611" s="47">
        <v>43850</v>
      </c>
      <c r="E611" s="47">
        <v>43857</v>
      </c>
      <c r="F611" s="52" t="s">
        <v>63</v>
      </c>
      <c r="G611" s="52" t="s">
        <v>49</v>
      </c>
    </row>
    <row r="612" spans="2:7" ht="15">
      <c r="B612" s="52" t="s">
        <v>18</v>
      </c>
      <c r="C612" s="52" t="s">
        <v>845</v>
      </c>
      <c r="D612" s="47">
        <v>43850</v>
      </c>
      <c r="E612" s="47">
        <v>43857</v>
      </c>
      <c r="F612" s="52" t="s">
        <v>63</v>
      </c>
      <c r="G612" s="52" t="s">
        <v>49</v>
      </c>
    </row>
    <row r="613" spans="2:7" ht="15">
      <c r="B613" s="52" t="s">
        <v>18</v>
      </c>
      <c r="C613" s="52" t="s">
        <v>846</v>
      </c>
      <c r="D613" s="47">
        <v>43850</v>
      </c>
      <c r="E613" s="47">
        <v>43857</v>
      </c>
      <c r="F613" s="52" t="s">
        <v>63</v>
      </c>
      <c r="G613" s="52" t="s">
        <v>49</v>
      </c>
    </row>
    <row r="614" spans="2:7" ht="15">
      <c r="B614" s="52" t="s">
        <v>18</v>
      </c>
      <c r="C614" s="52" t="s">
        <v>847</v>
      </c>
      <c r="D614" s="47">
        <v>43850</v>
      </c>
      <c r="E614" s="47">
        <v>43857</v>
      </c>
      <c r="F614" s="52" t="s">
        <v>63</v>
      </c>
      <c r="G614" s="52" t="s">
        <v>49</v>
      </c>
    </row>
    <row r="615" spans="2:7" ht="15">
      <c r="B615" s="52" t="s">
        <v>18</v>
      </c>
      <c r="C615" s="52" t="s">
        <v>848</v>
      </c>
      <c r="D615" s="47">
        <v>43850</v>
      </c>
      <c r="E615" s="47">
        <v>43857</v>
      </c>
      <c r="F615" s="52" t="s">
        <v>63</v>
      </c>
      <c r="G615" s="52" t="s">
        <v>49</v>
      </c>
    </row>
    <row r="616" spans="2:7" ht="15">
      <c r="B616" s="52" t="s">
        <v>18</v>
      </c>
      <c r="C616" s="52" t="s">
        <v>849</v>
      </c>
      <c r="D616" s="47">
        <v>43850</v>
      </c>
      <c r="E616" s="47">
        <v>43857</v>
      </c>
      <c r="F616" s="52" t="s">
        <v>63</v>
      </c>
      <c r="G616" s="52" t="s">
        <v>49</v>
      </c>
    </row>
    <row r="617" spans="2:7" ht="15">
      <c r="B617" s="52" t="s">
        <v>18</v>
      </c>
      <c r="C617" s="52" t="s">
        <v>850</v>
      </c>
      <c r="D617" s="47">
        <v>43850</v>
      </c>
      <c r="E617" s="47">
        <v>43857</v>
      </c>
      <c r="F617" s="52" t="s">
        <v>63</v>
      </c>
      <c r="G617" s="52" t="s">
        <v>49</v>
      </c>
    </row>
    <row r="618" spans="2:7" ht="15">
      <c r="B618" s="52" t="s">
        <v>18</v>
      </c>
      <c r="C618" s="52" t="s">
        <v>851</v>
      </c>
      <c r="D618" s="47">
        <v>43850</v>
      </c>
      <c r="E618" s="47">
        <v>43857</v>
      </c>
      <c r="F618" s="52" t="s">
        <v>63</v>
      </c>
      <c r="G618" s="52" t="s">
        <v>49</v>
      </c>
    </row>
    <row r="619" spans="2:7" ht="15">
      <c r="B619" s="52" t="s">
        <v>18</v>
      </c>
      <c r="C619" s="52" t="s">
        <v>852</v>
      </c>
      <c r="D619" s="47">
        <v>43850</v>
      </c>
      <c r="E619" s="47">
        <v>43857</v>
      </c>
      <c r="F619" s="52" t="s">
        <v>63</v>
      </c>
      <c r="G619" s="52" t="s">
        <v>49</v>
      </c>
    </row>
    <row r="620" spans="2:7" ht="15">
      <c r="B620" s="52" t="s">
        <v>18</v>
      </c>
      <c r="C620" s="52" t="s">
        <v>853</v>
      </c>
      <c r="D620" s="47">
        <v>43846</v>
      </c>
      <c r="E620" s="47">
        <v>43853</v>
      </c>
      <c r="F620" s="52" t="s">
        <v>63</v>
      </c>
      <c r="G620" s="52" t="s">
        <v>49</v>
      </c>
    </row>
    <row r="621" spans="2:7" ht="15">
      <c r="B621" s="52" t="s">
        <v>18</v>
      </c>
      <c r="C621" s="52" t="s">
        <v>856</v>
      </c>
      <c r="D621" s="47">
        <v>43850</v>
      </c>
      <c r="E621" s="47">
        <v>43857</v>
      </c>
      <c r="F621" s="52" t="s">
        <v>63</v>
      </c>
      <c r="G621" s="52" t="s">
        <v>49</v>
      </c>
    </row>
    <row r="622" spans="2:7" ht="15">
      <c r="B622" s="52" t="s">
        <v>18</v>
      </c>
      <c r="C622" s="52" t="s">
        <v>857</v>
      </c>
      <c r="D622" s="47">
        <v>43850</v>
      </c>
      <c r="E622" s="47">
        <v>43857</v>
      </c>
      <c r="F622" s="52" t="s">
        <v>63</v>
      </c>
      <c r="G622" s="52" t="s">
        <v>49</v>
      </c>
    </row>
    <row r="623" spans="2:7" ht="15">
      <c r="B623" s="52" t="s">
        <v>18</v>
      </c>
      <c r="C623" s="52" t="s">
        <v>858</v>
      </c>
      <c r="D623" s="47">
        <v>43847</v>
      </c>
      <c r="E623" s="47">
        <v>43854</v>
      </c>
      <c r="F623" s="52" t="s">
        <v>63</v>
      </c>
      <c r="G623" s="52" t="s">
        <v>49</v>
      </c>
    </row>
    <row r="624" spans="2:7" ht="15">
      <c r="B624" s="52" t="s">
        <v>18</v>
      </c>
      <c r="C624" s="52" t="s">
        <v>859</v>
      </c>
      <c r="D624" s="47">
        <v>43846</v>
      </c>
      <c r="E624" s="47">
        <v>43853</v>
      </c>
      <c r="F624" s="52" t="s">
        <v>63</v>
      </c>
      <c r="G624" s="52" t="s">
        <v>49</v>
      </c>
    </row>
    <row r="625" spans="2:7" ht="15">
      <c r="B625" s="52" t="s">
        <v>18</v>
      </c>
      <c r="C625" s="52" t="s">
        <v>860</v>
      </c>
      <c r="D625" s="47">
        <v>43850</v>
      </c>
      <c r="E625" s="47">
        <v>43857</v>
      </c>
      <c r="F625" s="52" t="s">
        <v>63</v>
      </c>
      <c r="G625" s="52" t="s">
        <v>49</v>
      </c>
    </row>
    <row r="626" spans="2:7" ht="15">
      <c r="B626" s="52" t="s">
        <v>18</v>
      </c>
      <c r="C626" s="52" t="s">
        <v>861</v>
      </c>
      <c r="D626" s="47">
        <v>43850</v>
      </c>
      <c r="E626" s="47">
        <v>43857</v>
      </c>
      <c r="F626" s="52" t="s">
        <v>63</v>
      </c>
      <c r="G626" s="52" t="s">
        <v>49</v>
      </c>
    </row>
    <row r="627" spans="2:7" ht="15">
      <c r="B627" s="52" t="s">
        <v>18</v>
      </c>
      <c r="C627" s="52" t="s">
        <v>862</v>
      </c>
      <c r="D627" s="47">
        <v>43850</v>
      </c>
      <c r="E627" s="47">
        <v>43857</v>
      </c>
      <c r="F627" s="52" t="s">
        <v>63</v>
      </c>
      <c r="G627" s="52" t="s">
        <v>49</v>
      </c>
    </row>
    <row r="628" spans="2:7" ht="15">
      <c r="B628" s="52" t="s">
        <v>18</v>
      </c>
      <c r="C628" s="52" t="s">
        <v>863</v>
      </c>
      <c r="D628" s="47">
        <v>43850</v>
      </c>
      <c r="E628" s="47">
        <v>43857</v>
      </c>
      <c r="F628" s="52" t="s">
        <v>63</v>
      </c>
      <c r="G628" s="52" t="s">
        <v>48</v>
      </c>
    </row>
    <row r="629" spans="2:7" ht="15">
      <c r="B629" s="52" t="s">
        <v>18</v>
      </c>
      <c r="C629" s="52" t="s">
        <v>865</v>
      </c>
      <c r="D629" s="47">
        <v>43850</v>
      </c>
      <c r="E629" s="47">
        <v>43857</v>
      </c>
      <c r="F629" s="52" t="s">
        <v>63</v>
      </c>
      <c r="G629" s="52" t="s">
        <v>48</v>
      </c>
    </row>
    <row r="630" spans="2:7" ht="15">
      <c r="B630" s="52" t="s">
        <v>18</v>
      </c>
      <c r="C630" s="52" t="s">
        <v>866</v>
      </c>
      <c r="D630" s="47">
        <v>43850</v>
      </c>
      <c r="E630" s="47">
        <v>43857</v>
      </c>
      <c r="F630" s="52" t="s">
        <v>63</v>
      </c>
      <c r="G630" s="52" t="s">
        <v>48</v>
      </c>
    </row>
    <row r="631" spans="2:7" ht="15">
      <c r="B631" s="52" t="s">
        <v>18</v>
      </c>
      <c r="C631" s="52" t="s">
        <v>867</v>
      </c>
      <c r="D631" s="47">
        <v>43850</v>
      </c>
      <c r="E631" s="47">
        <v>43857</v>
      </c>
      <c r="F631" s="52" t="s">
        <v>63</v>
      </c>
      <c r="G631" s="52" t="s">
        <v>49</v>
      </c>
    </row>
    <row r="632" spans="2:7" ht="15">
      <c r="B632" s="52" t="s">
        <v>18</v>
      </c>
      <c r="C632" s="52" t="s">
        <v>869</v>
      </c>
      <c r="D632" s="47">
        <v>43850</v>
      </c>
      <c r="E632" s="47">
        <v>43857</v>
      </c>
      <c r="F632" s="52" t="s">
        <v>63</v>
      </c>
      <c r="G632" s="52" t="s">
        <v>49</v>
      </c>
    </row>
    <row r="633" spans="2:7" ht="15">
      <c r="B633" s="52" t="s">
        <v>18</v>
      </c>
      <c r="C633" s="52" t="s">
        <v>220</v>
      </c>
      <c r="D633" s="47">
        <v>43847</v>
      </c>
      <c r="E633" s="47">
        <v>43854</v>
      </c>
      <c r="F633" s="52" t="s">
        <v>63</v>
      </c>
      <c r="G633" s="52" t="s">
        <v>49</v>
      </c>
    </row>
    <row r="634" spans="2:7" ht="15">
      <c r="B634" s="52" t="s">
        <v>18</v>
      </c>
      <c r="C634" s="52" t="s">
        <v>871</v>
      </c>
      <c r="D634" s="47">
        <v>43847</v>
      </c>
      <c r="E634" s="47">
        <v>43854</v>
      </c>
      <c r="F634" s="52" t="s">
        <v>63</v>
      </c>
      <c r="G634" s="52" t="s">
        <v>49</v>
      </c>
    </row>
    <row r="635" spans="2:7" ht="15">
      <c r="B635" s="52" t="s">
        <v>18</v>
      </c>
      <c r="C635" s="52" t="s">
        <v>876</v>
      </c>
      <c r="D635" s="47">
        <v>43845</v>
      </c>
      <c r="E635" s="47">
        <v>43852</v>
      </c>
      <c r="F635" s="52" t="s">
        <v>63</v>
      </c>
      <c r="G635" s="52" t="s">
        <v>49</v>
      </c>
    </row>
    <row r="636" spans="2:7" ht="15">
      <c r="B636" s="52" t="s">
        <v>18</v>
      </c>
      <c r="C636" s="52" t="s">
        <v>877</v>
      </c>
      <c r="D636" s="47">
        <v>43845</v>
      </c>
      <c r="E636" s="47">
        <v>43852</v>
      </c>
      <c r="F636" s="52" t="s">
        <v>63</v>
      </c>
      <c r="G636" s="52" t="s">
        <v>49</v>
      </c>
    </row>
    <row r="637" spans="2:7" ht="15">
      <c r="B637" s="52" t="s">
        <v>18</v>
      </c>
      <c r="C637" s="52" t="s">
        <v>879</v>
      </c>
      <c r="D637" s="47">
        <v>43845</v>
      </c>
      <c r="E637" s="47">
        <v>43852</v>
      </c>
      <c r="F637" s="52" t="s">
        <v>63</v>
      </c>
      <c r="G637" s="52" t="s">
        <v>49</v>
      </c>
    </row>
    <row r="638" spans="2:7" ht="15">
      <c r="B638" s="52" t="s">
        <v>18</v>
      </c>
      <c r="C638" s="52" t="s">
        <v>880</v>
      </c>
      <c r="D638" s="47">
        <v>43845</v>
      </c>
      <c r="E638" s="47">
        <v>43852</v>
      </c>
      <c r="F638" s="52" t="s">
        <v>63</v>
      </c>
      <c r="G638" s="52" t="s">
        <v>49</v>
      </c>
    </row>
    <row r="639" spans="2:7" ht="15">
      <c r="B639" s="52" t="s">
        <v>18</v>
      </c>
      <c r="C639" s="52" t="s">
        <v>882</v>
      </c>
      <c r="D639" s="47">
        <v>43845</v>
      </c>
      <c r="E639" s="47">
        <v>43852</v>
      </c>
      <c r="F639" s="52" t="s">
        <v>63</v>
      </c>
      <c r="G639" s="52" t="s">
        <v>49</v>
      </c>
    </row>
    <row r="640" spans="2:7" ht="15">
      <c r="B640" s="52" t="s">
        <v>18</v>
      </c>
      <c r="C640" s="52" t="s">
        <v>884</v>
      </c>
      <c r="D640" s="47">
        <v>43845</v>
      </c>
      <c r="E640" s="47">
        <v>43852</v>
      </c>
      <c r="F640" s="52" t="s">
        <v>63</v>
      </c>
      <c r="G640" s="52" t="s">
        <v>49</v>
      </c>
    </row>
    <row r="641" spans="2:7" ht="15">
      <c r="B641" s="52" t="s">
        <v>18</v>
      </c>
      <c r="C641" s="52" t="s">
        <v>893</v>
      </c>
      <c r="D641" s="47">
        <v>43844</v>
      </c>
      <c r="E641" s="47">
        <v>43851</v>
      </c>
      <c r="F641" s="52" t="s">
        <v>63</v>
      </c>
      <c r="G641" s="52" t="s">
        <v>49</v>
      </c>
    </row>
    <row r="642" spans="2:7" ht="15">
      <c r="B642" s="52" t="s">
        <v>18</v>
      </c>
      <c r="C642" s="52" t="s">
        <v>894</v>
      </c>
      <c r="D642" s="47">
        <v>43844</v>
      </c>
      <c r="E642" s="47">
        <v>43851</v>
      </c>
      <c r="F642" s="52" t="s">
        <v>63</v>
      </c>
      <c r="G642" s="52" t="s">
        <v>49</v>
      </c>
    </row>
    <row r="643" spans="2:7" ht="15">
      <c r="B643" s="52" t="s">
        <v>18</v>
      </c>
      <c r="C643" s="52" t="s">
        <v>895</v>
      </c>
      <c r="D643" s="47">
        <v>43844</v>
      </c>
      <c r="E643" s="47">
        <v>43851</v>
      </c>
      <c r="F643" s="52" t="s">
        <v>63</v>
      </c>
      <c r="G643" s="52" t="s">
        <v>49</v>
      </c>
    </row>
    <row r="644" spans="2:7" ht="15">
      <c r="B644" s="52" t="s">
        <v>18</v>
      </c>
      <c r="C644" s="52" t="s">
        <v>896</v>
      </c>
      <c r="D644" s="47">
        <v>43844</v>
      </c>
      <c r="E644" s="47">
        <v>43851</v>
      </c>
      <c r="F644" s="52" t="s">
        <v>63</v>
      </c>
      <c r="G644" s="52" t="s">
        <v>49</v>
      </c>
    </row>
    <row r="645" spans="2:7" ht="15">
      <c r="B645" s="52" t="s">
        <v>18</v>
      </c>
      <c r="C645" s="52" t="s">
        <v>897</v>
      </c>
      <c r="D645" s="47">
        <v>43845</v>
      </c>
      <c r="E645" s="47">
        <v>43852</v>
      </c>
      <c r="F645" s="52" t="s">
        <v>63</v>
      </c>
      <c r="G645" s="52" t="s">
        <v>49</v>
      </c>
    </row>
    <row r="646" spans="2:7" ht="15">
      <c r="B646" s="52" t="s">
        <v>18</v>
      </c>
      <c r="C646" s="52" t="s">
        <v>902</v>
      </c>
      <c r="D646" s="47">
        <v>43844</v>
      </c>
      <c r="E646" s="47">
        <v>43851</v>
      </c>
      <c r="F646" s="52" t="s">
        <v>63</v>
      </c>
      <c r="G646" s="52" t="s">
        <v>49</v>
      </c>
    </row>
    <row r="647" spans="2:7" ht="15">
      <c r="B647" s="52" t="s">
        <v>18</v>
      </c>
      <c r="C647" s="52" t="s">
        <v>903</v>
      </c>
      <c r="D647" s="47">
        <v>43844</v>
      </c>
      <c r="E647" s="47">
        <v>43851</v>
      </c>
      <c r="F647" s="52" t="s">
        <v>63</v>
      </c>
      <c r="G647" s="52" t="s">
        <v>49</v>
      </c>
    </row>
    <row r="648" spans="2:7" ht="15">
      <c r="B648" s="52" t="s">
        <v>18</v>
      </c>
      <c r="C648" s="52" t="s">
        <v>904</v>
      </c>
      <c r="D648" s="47">
        <v>43844</v>
      </c>
      <c r="E648" s="47">
        <v>43851</v>
      </c>
      <c r="F648" s="52" t="s">
        <v>63</v>
      </c>
      <c r="G648" s="52" t="s">
        <v>49</v>
      </c>
    </row>
    <row r="649" spans="2:7" ht="15">
      <c r="B649" s="52" t="s">
        <v>18</v>
      </c>
      <c r="C649" s="52" t="s">
        <v>905</v>
      </c>
      <c r="D649" s="47">
        <v>43844</v>
      </c>
      <c r="E649" s="47">
        <v>43851</v>
      </c>
      <c r="F649" s="52" t="s">
        <v>63</v>
      </c>
      <c r="G649" s="52" t="s">
        <v>49</v>
      </c>
    </row>
    <row r="650" spans="2:7" ht="15">
      <c r="B650" s="52" t="s">
        <v>18</v>
      </c>
      <c r="C650" s="52" t="s">
        <v>906</v>
      </c>
      <c r="D650" s="47">
        <v>43844</v>
      </c>
      <c r="E650" s="47">
        <v>43851</v>
      </c>
      <c r="F650" s="52" t="s">
        <v>63</v>
      </c>
      <c r="G650" s="52" t="s">
        <v>49</v>
      </c>
    </row>
    <row r="651" spans="2:7" ht="15">
      <c r="B651" s="52" t="s">
        <v>18</v>
      </c>
      <c r="C651" s="52" t="s">
        <v>907</v>
      </c>
      <c r="D651" s="47">
        <v>43845</v>
      </c>
      <c r="E651" s="47">
        <v>43852</v>
      </c>
      <c r="F651" s="52" t="s">
        <v>63</v>
      </c>
      <c r="G651" s="52" t="s">
        <v>49</v>
      </c>
    </row>
    <row r="652" spans="2:7" ht="15">
      <c r="B652" s="52" t="s">
        <v>18</v>
      </c>
      <c r="C652" s="52" t="s">
        <v>909</v>
      </c>
      <c r="D652" s="47">
        <v>43845</v>
      </c>
      <c r="E652" s="47">
        <v>43852</v>
      </c>
      <c r="F652" s="52" t="s">
        <v>63</v>
      </c>
      <c r="G652" s="52" t="s">
        <v>49</v>
      </c>
    </row>
    <row r="653" spans="2:7" ht="15">
      <c r="B653" s="52" t="s">
        <v>18</v>
      </c>
      <c r="C653" s="52" t="s">
        <v>926</v>
      </c>
      <c r="D653" s="47">
        <v>43844</v>
      </c>
      <c r="E653" s="47">
        <v>43851</v>
      </c>
      <c r="F653" s="52" t="s">
        <v>63</v>
      </c>
      <c r="G653" s="52" t="s">
        <v>49</v>
      </c>
    </row>
    <row r="654" spans="2:7" ht="15">
      <c r="B654" s="52" t="s">
        <v>18</v>
      </c>
      <c r="C654" s="52" t="s">
        <v>927</v>
      </c>
      <c r="D654" s="47">
        <v>43844</v>
      </c>
      <c r="E654" s="47">
        <v>43851</v>
      </c>
      <c r="F654" s="52" t="s">
        <v>63</v>
      </c>
      <c r="G654" s="52" t="s">
        <v>48</v>
      </c>
    </row>
    <row r="655" spans="2:7" ht="15">
      <c r="B655" s="52" t="s">
        <v>18</v>
      </c>
      <c r="C655" s="52" t="s">
        <v>928</v>
      </c>
      <c r="D655" s="47">
        <v>43844</v>
      </c>
      <c r="E655" s="47">
        <v>43851</v>
      </c>
      <c r="F655" s="52" t="s">
        <v>63</v>
      </c>
      <c r="G655" s="52" t="s">
        <v>49</v>
      </c>
    </row>
    <row r="656" spans="2:7" ht="15">
      <c r="B656" s="52" t="s">
        <v>18</v>
      </c>
      <c r="C656" s="52" t="s">
        <v>929</v>
      </c>
      <c r="D656" s="47">
        <v>43844</v>
      </c>
      <c r="E656" s="47">
        <v>43851</v>
      </c>
      <c r="F656" s="52" t="s">
        <v>63</v>
      </c>
      <c r="G656" s="52" t="s">
        <v>48</v>
      </c>
    </row>
    <row r="657" spans="2:7" ht="15">
      <c r="B657" s="52" t="s">
        <v>18</v>
      </c>
      <c r="C657" s="52" t="s">
        <v>935</v>
      </c>
      <c r="D657" s="47">
        <v>43844</v>
      </c>
      <c r="E657" s="47">
        <v>43851</v>
      </c>
      <c r="F657" s="52" t="s">
        <v>63</v>
      </c>
      <c r="G657" s="52" t="s">
        <v>49</v>
      </c>
    </row>
    <row r="658" spans="2:7" ht="15">
      <c r="B658" s="52" t="s">
        <v>18</v>
      </c>
      <c r="C658" s="52" t="s">
        <v>936</v>
      </c>
      <c r="D658" s="47">
        <v>43844</v>
      </c>
      <c r="E658" s="47">
        <v>43851</v>
      </c>
      <c r="F658" s="52" t="s">
        <v>62</v>
      </c>
      <c r="G658" s="52" t="s">
        <v>49</v>
      </c>
    </row>
    <row r="659" spans="2:7" ht="15">
      <c r="B659" s="52" t="s">
        <v>18</v>
      </c>
      <c r="C659" s="52" t="s">
        <v>937</v>
      </c>
      <c r="D659" s="47">
        <v>43844</v>
      </c>
      <c r="E659" s="47">
        <v>43851</v>
      </c>
      <c r="F659" s="52" t="s">
        <v>63</v>
      </c>
      <c r="G659" s="52" t="s">
        <v>49</v>
      </c>
    </row>
    <row r="660" spans="2:7" ht="15">
      <c r="B660" s="52" t="s">
        <v>18</v>
      </c>
      <c r="C660" s="52" t="s">
        <v>938</v>
      </c>
      <c r="D660" s="47">
        <v>43844</v>
      </c>
      <c r="E660" s="47">
        <v>43851</v>
      </c>
      <c r="F660" s="52" t="s">
        <v>63</v>
      </c>
      <c r="G660" s="52" t="s">
        <v>49</v>
      </c>
    </row>
    <row r="661" spans="2:7" ht="15">
      <c r="B661" s="52" t="s">
        <v>18</v>
      </c>
      <c r="C661" s="52" t="s">
        <v>940</v>
      </c>
      <c r="D661" s="47">
        <v>43844</v>
      </c>
      <c r="E661" s="47">
        <v>43851</v>
      </c>
      <c r="F661" s="52" t="s">
        <v>63</v>
      </c>
      <c r="G661" s="52" t="s">
        <v>49</v>
      </c>
    </row>
    <row r="662" spans="2:7" ht="15">
      <c r="B662" s="52" t="s">
        <v>18</v>
      </c>
      <c r="C662" s="52" t="s">
        <v>182</v>
      </c>
      <c r="D662" s="47">
        <v>43843</v>
      </c>
      <c r="E662" s="47">
        <v>43850</v>
      </c>
      <c r="F662" s="52" t="s">
        <v>63</v>
      </c>
      <c r="G662" s="52" t="s">
        <v>49</v>
      </c>
    </row>
    <row r="663" spans="2:7" ht="15">
      <c r="B663" s="52" t="s">
        <v>18</v>
      </c>
      <c r="C663" s="52" t="s">
        <v>943</v>
      </c>
      <c r="D663" s="47">
        <v>43844</v>
      </c>
      <c r="E663" s="47">
        <v>43851</v>
      </c>
      <c r="F663" s="52" t="s">
        <v>63</v>
      </c>
      <c r="G663" s="52" t="s">
        <v>48</v>
      </c>
    </row>
    <row r="664" spans="2:7" ht="15">
      <c r="B664" s="52" t="s">
        <v>18</v>
      </c>
      <c r="C664" s="52" t="s">
        <v>944</v>
      </c>
      <c r="D664" s="47">
        <v>43844</v>
      </c>
      <c r="E664" s="47">
        <v>43851</v>
      </c>
      <c r="F664" s="52" t="s">
        <v>63</v>
      </c>
      <c r="G664" s="52" t="s">
        <v>49</v>
      </c>
    </row>
    <row r="665" spans="2:7" ht="15">
      <c r="B665" s="52" t="s">
        <v>18</v>
      </c>
      <c r="C665" s="52" t="s">
        <v>947</v>
      </c>
      <c r="D665" s="47">
        <v>43844</v>
      </c>
      <c r="E665" s="47">
        <v>43851</v>
      </c>
      <c r="F665" s="52" t="s">
        <v>63</v>
      </c>
      <c r="G665" s="52" t="s">
        <v>49</v>
      </c>
    </row>
    <row r="666" spans="2:7" ht="15">
      <c r="B666" s="52" t="s">
        <v>18</v>
      </c>
      <c r="C666" s="52" t="s">
        <v>950</v>
      </c>
      <c r="D666" s="47">
        <v>43843</v>
      </c>
      <c r="E666" s="47">
        <v>43850</v>
      </c>
      <c r="F666" s="52" t="s">
        <v>63</v>
      </c>
      <c r="G666" s="52" t="s">
        <v>49</v>
      </c>
    </row>
    <row r="667" spans="2:7" ht="15">
      <c r="B667" s="52" t="s">
        <v>18</v>
      </c>
      <c r="C667" s="52" t="s">
        <v>955</v>
      </c>
      <c r="D667" s="47">
        <v>43844</v>
      </c>
      <c r="E667" s="47">
        <v>43851</v>
      </c>
      <c r="F667" s="52" t="s">
        <v>63</v>
      </c>
      <c r="G667" s="52" t="s">
        <v>49</v>
      </c>
    </row>
    <row r="668" spans="2:7" ht="15">
      <c r="B668" s="52" t="s">
        <v>18</v>
      </c>
      <c r="C668" s="52" t="s">
        <v>959</v>
      </c>
      <c r="D668" s="47">
        <v>43844</v>
      </c>
      <c r="E668" s="47">
        <v>43851</v>
      </c>
      <c r="F668" s="52" t="s">
        <v>63</v>
      </c>
      <c r="G668" s="52" t="s">
        <v>49</v>
      </c>
    </row>
    <row r="669" spans="2:7" ht="15">
      <c r="B669" s="52" t="s">
        <v>18</v>
      </c>
      <c r="C669" s="52" t="s">
        <v>962</v>
      </c>
      <c r="D669" s="47">
        <v>43844</v>
      </c>
      <c r="E669" s="47">
        <v>43851</v>
      </c>
      <c r="F669" s="52" t="s">
        <v>63</v>
      </c>
      <c r="G669" s="52" t="s">
        <v>49</v>
      </c>
    </row>
    <row r="670" spans="2:7" ht="15">
      <c r="B670" s="52" t="s">
        <v>18</v>
      </c>
      <c r="C670" s="52" t="s">
        <v>963</v>
      </c>
      <c r="D670" s="47">
        <v>43844</v>
      </c>
      <c r="E670" s="47">
        <v>43851</v>
      </c>
      <c r="F670" s="52" t="s">
        <v>63</v>
      </c>
      <c r="G670" s="52" t="s">
        <v>49</v>
      </c>
    </row>
    <row r="671" spans="2:7" ht="15">
      <c r="B671" s="52" t="s">
        <v>18</v>
      </c>
      <c r="C671" s="52" t="s">
        <v>964</v>
      </c>
      <c r="D671" s="47">
        <v>43844</v>
      </c>
      <c r="E671" s="47">
        <v>43851</v>
      </c>
      <c r="F671" s="52" t="s">
        <v>63</v>
      </c>
      <c r="G671" s="52" t="s">
        <v>49</v>
      </c>
    </row>
    <row r="672" spans="2:7" ht="15">
      <c r="B672" s="52" t="s">
        <v>18</v>
      </c>
      <c r="C672" s="52" t="s">
        <v>965</v>
      </c>
      <c r="D672" s="47">
        <v>43844</v>
      </c>
      <c r="E672" s="47">
        <v>43851</v>
      </c>
      <c r="F672" s="52" t="s">
        <v>63</v>
      </c>
      <c r="G672" s="52" t="s">
        <v>49</v>
      </c>
    </row>
    <row r="673" spans="2:7" ht="15">
      <c r="B673" s="52" t="s">
        <v>18</v>
      </c>
      <c r="C673" s="52" t="s">
        <v>966</v>
      </c>
      <c r="D673" s="47">
        <v>43844</v>
      </c>
      <c r="E673" s="47">
        <v>43851</v>
      </c>
      <c r="F673" s="52" t="s">
        <v>63</v>
      </c>
      <c r="G673" s="52" t="s">
        <v>49</v>
      </c>
    </row>
    <row r="674" spans="2:7" ht="15">
      <c r="B674" s="52" t="s">
        <v>18</v>
      </c>
      <c r="C674" s="52" t="s">
        <v>968</v>
      </c>
      <c r="D674" s="47">
        <v>43844</v>
      </c>
      <c r="E674" s="47">
        <v>43851</v>
      </c>
      <c r="F674" s="52" t="s">
        <v>63</v>
      </c>
      <c r="G674" s="52" t="s">
        <v>49</v>
      </c>
    </row>
    <row r="675" spans="2:7" ht="15">
      <c r="B675" s="52" t="s">
        <v>18</v>
      </c>
      <c r="C675" s="52" t="s">
        <v>969</v>
      </c>
      <c r="D675" s="47">
        <v>43844</v>
      </c>
      <c r="E675" s="47">
        <v>43851</v>
      </c>
      <c r="F675" s="52" t="s">
        <v>63</v>
      </c>
      <c r="G675" s="52" t="s">
        <v>48</v>
      </c>
    </row>
    <row r="676" spans="2:7" ht="15">
      <c r="B676" s="52" t="s">
        <v>18</v>
      </c>
      <c r="C676" s="52" t="s">
        <v>970</v>
      </c>
      <c r="D676" s="47">
        <v>43844</v>
      </c>
      <c r="E676" s="47">
        <v>43851</v>
      </c>
      <c r="F676" s="52" t="s">
        <v>63</v>
      </c>
      <c r="G676" s="52" t="s">
        <v>49</v>
      </c>
    </row>
    <row r="677" spans="2:7" ht="15">
      <c r="B677" s="52" t="s">
        <v>18</v>
      </c>
      <c r="C677" s="52" t="s">
        <v>971</v>
      </c>
      <c r="D677" s="47">
        <v>43844</v>
      </c>
      <c r="E677" s="47">
        <v>43851</v>
      </c>
      <c r="F677" s="52" t="s">
        <v>63</v>
      </c>
      <c r="G677" s="52" t="s">
        <v>49</v>
      </c>
    </row>
    <row r="678" spans="2:7" ht="15">
      <c r="B678" s="52" t="s">
        <v>18</v>
      </c>
      <c r="C678" s="52" t="s">
        <v>973</v>
      </c>
      <c r="D678" s="47">
        <v>43845</v>
      </c>
      <c r="E678" s="47">
        <v>43852</v>
      </c>
      <c r="F678" s="52" t="s">
        <v>63</v>
      </c>
      <c r="G678" s="52" t="s">
        <v>49</v>
      </c>
    </row>
    <row r="679" spans="2:7" ht="15">
      <c r="B679" s="52" t="s">
        <v>18</v>
      </c>
      <c r="C679" s="52" t="s">
        <v>974</v>
      </c>
      <c r="D679" s="47">
        <v>43844</v>
      </c>
      <c r="E679" s="47">
        <v>43851</v>
      </c>
      <c r="F679" s="52" t="s">
        <v>63</v>
      </c>
      <c r="G679" s="52" t="s">
        <v>49</v>
      </c>
    </row>
    <row r="680" spans="2:7" ht="15">
      <c r="B680" s="52" t="s">
        <v>18</v>
      </c>
      <c r="C680" s="52" t="s">
        <v>978</v>
      </c>
      <c r="D680" s="47">
        <v>43844</v>
      </c>
      <c r="E680" s="47">
        <v>43851</v>
      </c>
      <c r="F680" s="52" t="s">
        <v>63</v>
      </c>
      <c r="G680" s="52" t="s">
        <v>48</v>
      </c>
    </row>
    <row r="681" spans="2:7" ht="15">
      <c r="B681" s="52" t="s">
        <v>18</v>
      </c>
      <c r="C681" s="52" t="s">
        <v>981</v>
      </c>
      <c r="D681" s="47">
        <v>43844</v>
      </c>
      <c r="E681" s="47">
        <v>43851</v>
      </c>
      <c r="F681" s="52" t="s">
        <v>63</v>
      </c>
      <c r="G681" s="52" t="s">
        <v>48</v>
      </c>
    </row>
    <row r="682" spans="2:7" ht="15">
      <c r="B682" s="52" t="s">
        <v>18</v>
      </c>
      <c r="C682" s="52" t="s">
        <v>206</v>
      </c>
      <c r="D682" s="47">
        <v>43845</v>
      </c>
      <c r="E682" s="47">
        <v>43852</v>
      </c>
      <c r="F682" s="52" t="s">
        <v>63</v>
      </c>
      <c r="G682" s="52" t="s">
        <v>49</v>
      </c>
    </row>
    <row r="683" spans="2:7" ht="15">
      <c r="B683" s="52" t="s">
        <v>18</v>
      </c>
      <c r="C683" s="52" t="s">
        <v>986</v>
      </c>
      <c r="D683" s="47">
        <v>43843</v>
      </c>
      <c r="E683" s="47">
        <v>43850</v>
      </c>
      <c r="F683" s="52" t="s">
        <v>63</v>
      </c>
      <c r="G683" s="52" t="s">
        <v>49</v>
      </c>
    </row>
    <row r="684" spans="2:7" ht="15">
      <c r="B684" s="52" t="s">
        <v>18</v>
      </c>
      <c r="C684" s="52" t="s">
        <v>987</v>
      </c>
      <c r="D684" s="47">
        <v>43843</v>
      </c>
      <c r="E684" s="47">
        <v>43850</v>
      </c>
      <c r="F684" s="52" t="s">
        <v>63</v>
      </c>
      <c r="G684" s="52" t="s">
        <v>49</v>
      </c>
    </row>
    <row r="685" spans="2:7" ht="15">
      <c r="B685" s="52" t="s">
        <v>18</v>
      </c>
      <c r="C685" s="52" t="s">
        <v>988</v>
      </c>
      <c r="D685" s="47">
        <v>43843</v>
      </c>
      <c r="E685" s="47">
        <v>43850</v>
      </c>
      <c r="F685" s="52" t="s">
        <v>63</v>
      </c>
      <c r="G685" s="52" t="s">
        <v>49</v>
      </c>
    </row>
    <row r="686" spans="2:7" ht="15">
      <c r="B686" s="52" t="s">
        <v>18</v>
      </c>
      <c r="C686" s="52" t="s">
        <v>989</v>
      </c>
      <c r="D686" s="47">
        <v>43843</v>
      </c>
      <c r="E686" s="47">
        <v>43850</v>
      </c>
      <c r="F686" s="52" t="s">
        <v>63</v>
      </c>
      <c r="G686" s="52" t="s">
        <v>48</v>
      </c>
    </row>
    <row r="687" spans="2:7" ht="15">
      <c r="B687" s="52" t="s">
        <v>18</v>
      </c>
      <c r="C687" s="52" t="s">
        <v>990</v>
      </c>
      <c r="D687" s="47">
        <v>43843</v>
      </c>
      <c r="E687" s="47">
        <v>43850</v>
      </c>
      <c r="F687" s="52" t="s">
        <v>63</v>
      </c>
      <c r="G687" s="52" t="s">
        <v>48</v>
      </c>
    </row>
    <row r="688" spans="2:7" ht="15">
      <c r="B688" s="52" t="s">
        <v>18</v>
      </c>
      <c r="C688" s="52" t="s">
        <v>992</v>
      </c>
      <c r="D688" s="47">
        <v>43843</v>
      </c>
      <c r="E688" s="47">
        <v>43850</v>
      </c>
      <c r="F688" s="52" t="s">
        <v>63</v>
      </c>
      <c r="G688" s="52" t="s">
        <v>49</v>
      </c>
    </row>
    <row r="689" spans="2:7" ht="15">
      <c r="B689" s="52" t="s">
        <v>18</v>
      </c>
      <c r="C689" s="52" t="s">
        <v>998</v>
      </c>
      <c r="D689" s="47">
        <v>43844</v>
      </c>
      <c r="E689" s="47">
        <v>43851</v>
      </c>
      <c r="F689" s="52" t="s">
        <v>63</v>
      </c>
      <c r="G689" s="52" t="s">
        <v>49</v>
      </c>
    </row>
    <row r="690" spans="2:7" ht="15">
      <c r="B690" s="52" t="s">
        <v>18</v>
      </c>
      <c r="C690" s="52" t="s">
        <v>1001</v>
      </c>
      <c r="D690" s="47">
        <v>43843</v>
      </c>
      <c r="E690" s="47">
        <v>43850</v>
      </c>
      <c r="F690" s="52" t="s">
        <v>63</v>
      </c>
      <c r="G690" s="52" t="s">
        <v>49</v>
      </c>
    </row>
    <row r="691" spans="2:7" ht="15">
      <c r="B691" s="52" t="s">
        <v>18</v>
      </c>
      <c r="C691" s="52" t="s">
        <v>1003</v>
      </c>
      <c r="D691" s="47">
        <v>43844</v>
      </c>
      <c r="E691" s="47">
        <v>43865</v>
      </c>
      <c r="F691" s="52" t="s">
        <v>63</v>
      </c>
      <c r="G691" s="52" t="s">
        <v>49</v>
      </c>
    </row>
    <row r="692" spans="2:7" ht="15">
      <c r="B692" s="52" t="s">
        <v>18</v>
      </c>
      <c r="C692" s="52" t="s">
        <v>1005</v>
      </c>
      <c r="D692" s="47">
        <v>43844</v>
      </c>
      <c r="E692" s="47">
        <v>43851</v>
      </c>
      <c r="F692" s="52" t="s">
        <v>63</v>
      </c>
      <c r="G692" s="52" t="s">
        <v>49</v>
      </c>
    </row>
    <row r="693" spans="2:7" ht="15">
      <c r="B693" s="52" t="s">
        <v>18</v>
      </c>
      <c r="C693" s="52" t="s">
        <v>1006</v>
      </c>
      <c r="D693" s="47">
        <v>43844</v>
      </c>
      <c r="E693" s="47">
        <v>43851</v>
      </c>
      <c r="F693" s="52" t="s">
        <v>63</v>
      </c>
      <c r="G693" s="52" t="s">
        <v>49</v>
      </c>
    </row>
    <row r="694" spans="2:7" ht="15">
      <c r="B694" s="52" t="s">
        <v>18</v>
      </c>
      <c r="C694" s="52" t="s">
        <v>1007</v>
      </c>
      <c r="D694" s="47">
        <v>43844</v>
      </c>
      <c r="E694" s="47">
        <v>43851</v>
      </c>
      <c r="F694" s="52" t="s">
        <v>63</v>
      </c>
      <c r="G694" s="52" t="s">
        <v>49</v>
      </c>
    </row>
    <row r="695" spans="2:7" ht="15">
      <c r="B695" s="52" t="s">
        <v>18</v>
      </c>
      <c r="C695" s="52" t="s">
        <v>1009</v>
      </c>
      <c r="D695" s="47">
        <v>43844</v>
      </c>
      <c r="E695" s="47">
        <v>43851</v>
      </c>
      <c r="F695" s="52" t="s">
        <v>63</v>
      </c>
      <c r="G695" s="52" t="s">
        <v>49</v>
      </c>
    </row>
    <row r="696" spans="2:7" ht="15">
      <c r="B696" s="52" t="s">
        <v>18</v>
      </c>
      <c r="C696" s="52" t="s">
        <v>1010</v>
      </c>
      <c r="D696" s="47">
        <v>43844</v>
      </c>
      <c r="E696" s="47">
        <v>43851</v>
      </c>
      <c r="F696" s="52" t="s">
        <v>63</v>
      </c>
      <c r="G696" s="52" t="s">
        <v>49</v>
      </c>
    </row>
    <row r="697" spans="2:7" ht="15">
      <c r="B697" s="52" t="s">
        <v>18</v>
      </c>
      <c r="C697" s="52" t="s">
        <v>1012</v>
      </c>
      <c r="D697" s="47">
        <v>43844</v>
      </c>
      <c r="E697" s="47">
        <v>43851</v>
      </c>
      <c r="F697" s="52" t="s">
        <v>63</v>
      </c>
      <c r="G697" s="52" t="s">
        <v>49</v>
      </c>
    </row>
    <row r="698" spans="2:7" ht="15">
      <c r="B698" s="52" t="s">
        <v>18</v>
      </c>
      <c r="C698" s="52" t="s">
        <v>1013</v>
      </c>
      <c r="D698" s="47">
        <v>43844</v>
      </c>
      <c r="E698" s="47">
        <v>43851</v>
      </c>
      <c r="F698" s="52" t="s">
        <v>63</v>
      </c>
      <c r="G698" s="52" t="s">
        <v>49</v>
      </c>
    </row>
    <row r="699" spans="2:7" ht="15">
      <c r="B699" s="52" t="s">
        <v>18</v>
      </c>
      <c r="C699" s="52" t="s">
        <v>1014</v>
      </c>
      <c r="D699" s="47">
        <v>43844</v>
      </c>
      <c r="E699" s="47">
        <v>43851</v>
      </c>
      <c r="F699" s="52" t="s">
        <v>63</v>
      </c>
      <c r="G699" s="52" t="s">
        <v>49</v>
      </c>
    </row>
    <row r="700" spans="2:7" ht="15">
      <c r="B700" s="52" t="s">
        <v>18</v>
      </c>
      <c r="C700" s="52" t="s">
        <v>1015</v>
      </c>
      <c r="D700" s="47">
        <v>43844</v>
      </c>
      <c r="E700" s="47">
        <v>43851</v>
      </c>
      <c r="F700" s="52" t="s">
        <v>63</v>
      </c>
      <c r="G700" s="52" t="s">
        <v>49</v>
      </c>
    </row>
    <row r="701" spans="2:7" ht="15">
      <c r="B701" s="52" t="s">
        <v>18</v>
      </c>
      <c r="C701" s="52" t="s">
        <v>1016</v>
      </c>
      <c r="D701" s="47">
        <v>43844</v>
      </c>
      <c r="E701" s="47">
        <v>43851</v>
      </c>
      <c r="F701" s="52" t="s">
        <v>63</v>
      </c>
      <c r="G701" s="52" t="s">
        <v>49</v>
      </c>
    </row>
    <row r="702" spans="2:7" ht="15">
      <c r="B702" s="52" t="s">
        <v>18</v>
      </c>
      <c r="C702" s="52" t="s">
        <v>1017</v>
      </c>
      <c r="D702" s="47">
        <v>43844</v>
      </c>
      <c r="E702" s="47">
        <v>43851</v>
      </c>
      <c r="F702" s="52" t="s">
        <v>63</v>
      </c>
      <c r="G702" s="52" t="s">
        <v>49</v>
      </c>
    </row>
    <row r="703" spans="2:7" ht="15">
      <c r="B703" s="52" t="s">
        <v>18</v>
      </c>
      <c r="C703" s="52" t="s">
        <v>1018</v>
      </c>
      <c r="D703" s="47">
        <v>43844</v>
      </c>
      <c r="E703" s="47">
        <v>43851</v>
      </c>
      <c r="F703" s="52" t="s">
        <v>63</v>
      </c>
      <c r="G703" s="52" t="s">
        <v>48</v>
      </c>
    </row>
    <row r="704" spans="2:7" ht="15">
      <c r="B704" s="52" t="s">
        <v>18</v>
      </c>
      <c r="C704" s="52" t="s">
        <v>1019</v>
      </c>
      <c r="D704" s="47">
        <v>43843</v>
      </c>
      <c r="E704" s="47">
        <v>43850</v>
      </c>
      <c r="F704" s="52" t="s">
        <v>63</v>
      </c>
      <c r="G704" s="52" t="s">
        <v>48</v>
      </c>
    </row>
    <row r="705" spans="2:7" ht="15">
      <c r="B705" s="52" t="s">
        <v>18</v>
      </c>
      <c r="C705" s="52" t="s">
        <v>1020</v>
      </c>
      <c r="D705" s="47">
        <v>43843</v>
      </c>
      <c r="E705" s="47">
        <v>43850</v>
      </c>
      <c r="F705" s="52" t="s">
        <v>63</v>
      </c>
      <c r="G705" s="52" t="s">
        <v>48</v>
      </c>
    </row>
    <row r="706" spans="2:7" ht="15">
      <c r="B706" s="52" t="s">
        <v>18</v>
      </c>
      <c r="C706" s="52" t="s">
        <v>1022</v>
      </c>
      <c r="D706" s="47">
        <v>43843</v>
      </c>
      <c r="E706" s="47">
        <v>43850</v>
      </c>
      <c r="F706" s="52" t="s">
        <v>63</v>
      </c>
      <c r="G706" s="52" t="s">
        <v>48</v>
      </c>
    </row>
    <row r="707" spans="2:7" ht="15">
      <c r="B707" s="52" t="s">
        <v>18</v>
      </c>
      <c r="C707" s="52" t="s">
        <v>1023</v>
      </c>
      <c r="D707" s="47">
        <v>43843</v>
      </c>
      <c r="E707" s="47">
        <v>43850</v>
      </c>
      <c r="F707" s="52" t="s">
        <v>63</v>
      </c>
      <c r="G707" s="52" t="s">
        <v>49</v>
      </c>
    </row>
    <row r="708" spans="2:7" ht="15">
      <c r="B708" s="52" t="s">
        <v>18</v>
      </c>
      <c r="C708" s="52" t="s">
        <v>1025</v>
      </c>
      <c r="D708" s="47">
        <v>43843</v>
      </c>
      <c r="E708" s="47">
        <v>43850</v>
      </c>
      <c r="F708" s="52" t="s">
        <v>63</v>
      </c>
      <c r="G708" s="52" t="s">
        <v>49</v>
      </c>
    </row>
    <row r="709" spans="2:7" ht="15">
      <c r="B709" s="52" t="s">
        <v>18</v>
      </c>
      <c r="C709" s="52" t="s">
        <v>1026</v>
      </c>
      <c r="D709" s="47">
        <v>43843</v>
      </c>
      <c r="E709" s="47">
        <v>43850</v>
      </c>
      <c r="F709" s="52" t="s">
        <v>63</v>
      </c>
      <c r="G709" s="52" t="s">
        <v>49</v>
      </c>
    </row>
    <row r="710" spans="2:7" ht="15">
      <c r="B710" s="52" t="s">
        <v>18</v>
      </c>
      <c r="C710" s="52" t="s">
        <v>1028</v>
      </c>
      <c r="D710" s="47">
        <v>43843</v>
      </c>
      <c r="E710" s="47">
        <v>43850</v>
      </c>
      <c r="F710" s="52" t="s">
        <v>63</v>
      </c>
      <c r="G710" s="52" t="s">
        <v>49</v>
      </c>
    </row>
    <row r="711" spans="2:7" ht="15">
      <c r="B711" s="52" t="s">
        <v>18</v>
      </c>
      <c r="C711" s="52" t="s">
        <v>1030</v>
      </c>
      <c r="D711" s="47">
        <v>43843</v>
      </c>
      <c r="E711" s="47">
        <v>43850</v>
      </c>
      <c r="F711" s="52" t="s">
        <v>63</v>
      </c>
      <c r="G711" s="52" t="s">
        <v>48</v>
      </c>
    </row>
    <row r="712" spans="2:7" ht="15">
      <c r="B712" s="52" t="s">
        <v>18</v>
      </c>
      <c r="C712" s="52" t="s">
        <v>1031</v>
      </c>
      <c r="D712" s="47">
        <v>43843</v>
      </c>
      <c r="E712" s="47">
        <v>43850</v>
      </c>
      <c r="F712" s="52" t="s">
        <v>63</v>
      </c>
      <c r="G712" s="52" t="s">
        <v>49</v>
      </c>
    </row>
    <row r="713" spans="2:7" ht="15">
      <c r="B713" s="52" t="s">
        <v>18</v>
      </c>
      <c r="C713" s="52" t="s">
        <v>1035</v>
      </c>
      <c r="D713" s="47">
        <v>43844</v>
      </c>
      <c r="E713" s="47">
        <v>43851</v>
      </c>
      <c r="F713" s="52" t="s">
        <v>63</v>
      </c>
      <c r="G713" s="52" t="s">
        <v>48</v>
      </c>
    </row>
    <row r="714" spans="2:7" ht="15">
      <c r="B714" s="52" t="s">
        <v>18</v>
      </c>
      <c r="C714" s="52" t="s">
        <v>1036</v>
      </c>
      <c r="D714" s="47">
        <v>43844</v>
      </c>
      <c r="E714" s="47">
        <v>43851</v>
      </c>
      <c r="F714" s="52" t="s">
        <v>63</v>
      </c>
      <c r="G714" s="52" t="s">
        <v>49</v>
      </c>
    </row>
    <row r="715" spans="2:7" ht="15">
      <c r="B715" s="52" t="s">
        <v>18</v>
      </c>
      <c r="C715" s="52" t="s">
        <v>1037</v>
      </c>
      <c r="D715" s="47">
        <v>43844</v>
      </c>
      <c r="E715" s="47">
        <v>43851</v>
      </c>
      <c r="F715" s="52" t="s">
        <v>63</v>
      </c>
      <c r="G715" s="52" t="s">
        <v>49</v>
      </c>
    </row>
    <row r="716" spans="2:7" ht="15">
      <c r="B716" s="52" t="s">
        <v>18</v>
      </c>
      <c r="C716" s="52" t="s">
        <v>1038</v>
      </c>
      <c r="D716" s="47">
        <v>43844</v>
      </c>
      <c r="E716" s="47">
        <v>43851</v>
      </c>
      <c r="F716" s="52" t="s">
        <v>63</v>
      </c>
      <c r="G716" s="52" t="s">
        <v>49</v>
      </c>
    </row>
    <row r="717" spans="2:7" ht="15">
      <c r="B717" s="52" t="s">
        <v>18</v>
      </c>
      <c r="C717" s="52" t="s">
        <v>1040</v>
      </c>
      <c r="D717" s="47">
        <v>43843</v>
      </c>
      <c r="E717" s="47">
        <v>43850</v>
      </c>
      <c r="F717" s="52" t="s">
        <v>63</v>
      </c>
      <c r="G717" s="52" t="s">
        <v>48</v>
      </c>
    </row>
    <row r="718" spans="2:7" ht="15">
      <c r="B718" s="52" t="s">
        <v>18</v>
      </c>
      <c r="C718" s="52" t="s">
        <v>1041</v>
      </c>
      <c r="D718" s="47">
        <v>43843</v>
      </c>
      <c r="E718" s="47">
        <v>43850</v>
      </c>
      <c r="F718" s="52" t="s">
        <v>63</v>
      </c>
      <c r="G718" s="52" t="s">
        <v>49</v>
      </c>
    </row>
    <row r="719" spans="2:7" ht="15">
      <c r="B719" s="52" t="s">
        <v>18</v>
      </c>
      <c r="C719" s="52" t="s">
        <v>1046</v>
      </c>
      <c r="D719" s="47">
        <v>43844</v>
      </c>
      <c r="E719" s="47">
        <v>43851</v>
      </c>
      <c r="F719" s="52" t="s">
        <v>63</v>
      </c>
      <c r="G719" s="52" t="s">
        <v>49</v>
      </c>
    </row>
    <row r="720" spans="2:7" ht="15">
      <c r="B720" s="52" t="s">
        <v>18</v>
      </c>
      <c r="C720" s="52" t="s">
        <v>1047</v>
      </c>
      <c r="D720" s="47">
        <v>43844</v>
      </c>
      <c r="E720" s="47">
        <v>43851</v>
      </c>
      <c r="F720" s="52" t="s">
        <v>63</v>
      </c>
      <c r="G720" s="52" t="s">
        <v>48</v>
      </c>
    </row>
    <row r="721" spans="2:7" ht="15">
      <c r="B721" s="52" t="s">
        <v>18</v>
      </c>
      <c r="C721" s="52" t="s">
        <v>1048</v>
      </c>
      <c r="D721" s="47">
        <v>43843</v>
      </c>
      <c r="E721" s="47">
        <v>43850</v>
      </c>
      <c r="F721" s="52" t="s">
        <v>63</v>
      </c>
      <c r="G721" s="52" t="s">
        <v>49</v>
      </c>
    </row>
    <row r="722" spans="2:7" ht="15">
      <c r="B722" s="52" t="s">
        <v>18</v>
      </c>
      <c r="C722" s="52" t="s">
        <v>1049</v>
      </c>
      <c r="D722" s="47">
        <v>43843</v>
      </c>
      <c r="E722" s="47">
        <v>43850</v>
      </c>
      <c r="F722" s="52" t="s">
        <v>63</v>
      </c>
      <c r="G722" s="52" t="s">
        <v>49</v>
      </c>
    </row>
    <row r="723" spans="2:7" ht="15">
      <c r="B723" s="52" t="s">
        <v>18</v>
      </c>
      <c r="C723" s="52" t="s">
        <v>1050</v>
      </c>
      <c r="D723" s="47">
        <v>43843</v>
      </c>
      <c r="E723" s="47">
        <v>43850</v>
      </c>
      <c r="F723" s="52" t="s">
        <v>63</v>
      </c>
      <c r="G723" s="52" t="s">
        <v>49</v>
      </c>
    </row>
    <row r="724" spans="2:7" ht="15">
      <c r="B724" s="52" t="s">
        <v>18</v>
      </c>
      <c r="C724" s="52" t="s">
        <v>1051</v>
      </c>
      <c r="D724" s="47">
        <v>43843</v>
      </c>
      <c r="E724" s="47">
        <v>43850</v>
      </c>
      <c r="F724" s="52" t="s">
        <v>63</v>
      </c>
      <c r="G724" s="52" t="s">
        <v>49</v>
      </c>
    </row>
    <row r="725" spans="2:7" ht="15">
      <c r="B725" s="52" t="s">
        <v>18</v>
      </c>
      <c r="C725" s="52" t="s">
        <v>1052</v>
      </c>
      <c r="D725" s="47">
        <v>43843</v>
      </c>
      <c r="E725" s="47">
        <v>43850</v>
      </c>
      <c r="F725" s="52" t="s">
        <v>63</v>
      </c>
      <c r="G725" s="52" t="s">
        <v>49</v>
      </c>
    </row>
    <row r="726" spans="2:7" ht="15">
      <c r="B726" s="52" t="s">
        <v>18</v>
      </c>
      <c r="C726" s="52" t="s">
        <v>1053</v>
      </c>
      <c r="D726" s="47">
        <v>43843</v>
      </c>
      <c r="E726" s="47">
        <v>43850</v>
      </c>
      <c r="F726" s="52" t="s">
        <v>63</v>
      </c>
      <c r="G726" s="52" t="s">
        <v>49</v>
      </c>
    </row>
    <row r="727" spans="2:7" ht="15">
      <c r="B727" s="52" t="s">
        <v>18</v>
      </c>
      <c r="C727" s="52" t="s">
        <v>1054</v>
      </c>
      <c r="D727" s="47">
        <v>43843</v>
      </c>
      <c r="E727" s="47">
        <v>43850</v>
      </c>
      <c r="F727" s="52" t="s">
        <v>63</v>
      </c>
      <c r="G727" s="52" t="s">
        <v>49</v>
      </c>
    </row>
    <row r="728" spans="2:7" ht="15">
      <c r="B728" s="52" t="s">
        <v>18</v>
      </c>
      <c r="C728" s="52" t="s">
        <v>1055</v>
      </c>
      <c r="D728" s="47">
        <v>43843</v>
      </c>
      <c r="E728" s="47">
        <v>43850</v>
      </c>
      <c r="F728" s="52" t="s">
        <v>63</v>
      </c>
      <c r="G728" s="52" t="s">
        <v>49</v>
      </c>
    </row>
    <row r="729" spans="2:7" ht="15">
      <c r="B729" s="52" t="s">
        <v>18</v>
      </c>
      <c r="C729" s="52" t="s">
        <v>1056</v>
      </c>
      <c r="D729" s="47">
        <v>43843</v>
      </c>
      <c r="E729" s="47">
        <v>43850</v>
      </c>
      <c r="F729" s="52" t="s">
        <v>63</v>
      </c>
      <c r="G729" s="52" t="s">
        <v>49</v>
      </c>
    </row>
    <row r="730" spans="2:7" ht="15">
      <c r="B730" s="52" t="s">
        <v>18</v>
      </c>
      <c r="C730" s="52" t="s">
        <v>1059</v>
      </c>
      <c r="D730" s="47">
        <v>43843</v>
      </c>
      <c r="E730" s="47">
        <v>43850</v>
      </c>
      <c r="F730" s="52" t="s">
        <v>63</v>
      </c>
      <c r="G730" s="52" t="s">
        <v>49</v>
      </c>
    </row>
    <row r="731" spans="2:7" ht="15">
      <c r="B731" s="52" t="s">
        <v>18</v>
      </c>
      <c r="C731" s="52" t="s">
        <v>1060</v>
      </c>
      <c r="D731" s="47">
        <v>43843</v>
      </c>
      <c r="E731" s="47">
        <v>43850</v>
      </c>
      <c r="F731" s="52" t="s">
        <v>63</v>
      </c>
      <c r="G731" s="52" t="s">
        <v>49</v>
      </c>
    </row>
    <row r="732" spans="2:7" ht="15">
      <c r="B732" s="52" t="s">
        <v>18</v>
      </c>
      <c r="C732" s="52" t="s">
        <v>1061</v>
      </c>
      <c r="D732" s="47">
        <v>43843</v>
      </c>
      <c r="E732" s="47">
        <v>43850</v>
      </c>
      <c r="F732" s="52" t="s">
        <v>63</v>
      </c>
      <c r="G732" s="52" t="s">
        <v>49</v>
      </c>
    </row>
    <row r="733" spans="2:7" ht="15">
      <c r="B733" s="52" t="s">
        <v>18</v>
      </c>
      <c r="C733" s="52" t="s">
        <v>1062</v>
      </c>
      <c r="D733" s="47">
        <v>43843</v>
      </c>
      <c r="E733" s="47">
        <v>43850</v>
      </c>
      <c r="F733" s="52" t="s">
        <v>63</v>
      </c>
      <c r="G733" s="52" t="s">
        <v>49</v>
      </c>
    </row>
    <row r="734" spans="2:7" ht="15">
      <c r="B734" s="52" t="s">
        <v>18</v>
      </c>
      <c r="C734" s="52" t="s">
        <v>1063</v>
      </c>
      <c r="D734" s="47">
        <v>43843</v>
      </c>
      <c r="E734" s="47">
        <v>43850</v>
      </c>
      <c r="F734" s="52" t="s">
        <v>63</v>
      </c>
      <c r="G734" s="52" t="s">
        <v>49</v>
      </c>
    </row>
    <row r="735" spans="2:7" ht="15">
      <c r="B735" s="52" t="s">
        <v>18</v>
      </c>
      <c r="C735" s="52" t="s">
        <v>1080</v>
      </c>
      <c r="D735" s="47">
        <v>43843</v>
      </c>
      <c r="E735" s="47">
        <v>43850</v>
      </c>
      <c r="F735" s="52" t="s">
        <v>63</v>
      </c>
      <c r="G735" s="52" t="s">
        <v>49</v>
      </c>
    </row>
    <row r="736" spans="2:7" ht="15">
      <c r="B736" s="52" t="s">
        <v>18</v>
      </c>
      <c r="C736" s="52" t="s">
        <v>1081</v>
      </c>
      <c r="D736" s="47">
        <v>43843</v>
      </c>
      <c r="E736" s="47">
        <v>43850</v>
      </c>
      <c r="F736" s="52" t="s">
        <v>63</v>
      </c>
      <c r="G736" s="52" t="s">
        <v>49</v>
      </c>
    </row>
    <row r="737" spans="2:7" ht="15">
      <c r="B737" s="52" t="s">
        <v>18</v>
      </c>
      <c r="C737" s="52" t="s">
        <v>1084</v>
      </c>
      <c r="D737" s="47">
        <v>43843</v>
      </c>
      <c r="E737" s="47">
        <v>43850</v>
      </c>
      <c r="F737" s="52" t="s">
        <v>63</v>
      </c>
      <c r="G737" s="52" t="s">
        <v>49</v>
      </c>
    </row>
    <row r="738" spans="2:7" ht="15">
      <c r="B738" s="52" t="s">
        <v>18</v>
      </c>
      <c r="C738" s="52" t="s">
        <v>1086</v>
      </c>
      <c r="D738" s="47">
        <v>43843</v>
      </c>
      <c r="E738" s="47">
        <v>43850</v>
      </c>
      <c r="F738" s="52" t="s">
        <v>63</v>
      </c>
      <c r="G738" s="52" t="s">
        <v>49</v>
      </c>
    </row>
    <row r="739" spans="2:7" ht="15">
      <c r="B739" s="52" t="s">
        <v>18</v>
      </c>
      <c r="C739" s="52" t="s">
        <v>1088</v>
      </c>
      <c r="D739" s="47">
        <v>43841</v>
      </c>
      <c r="E739" s="47">
        <v>43847</v>
      </c>
      <c r="F739" s="52" t="s">
        <v>63</v>
      </c>
      <c r="G739" s="52" t="s">
        <v>49</v>
      </c>
    </row>
    <row r="740" spans="2:7" ht="15">
      <c r="B740" s="52" t="s">
        <v>18</v>
      </c>
      <c r="C740" s="52" t="s">
        <v>1089</v>
      </c>
      <c r="D740" s="47">
        <v>43843</v>
      </c>
      <c r="E740" s="47">
        <v>43850</v>
      </c>
      <c r="F740" s="52" t="s">
        <v>63</v>
      </c>
      <c r="G740" s="52" t="s">
        <v>49</v>
      </c>
    </row>
    <row r="741" spans="2:7" ht="15">
      <c r="B741" s="52" t="s">
        <v>18</v>
      </c>
      <c r="C741" s="52" t="s">
        <v>1090</v>
      </c>
      <c r="D741" s="47">
        <v>43843</v>
      </c>
      <c r="E741" s="47">
        <v>43850</v>
      </c>
      <c r="F741" s="52" t="s">
        <v>63</v>
      </c>
      <c r="G741" s="52" t="s">
        <v>49</v>
      </c>
    </row>
    <row r="742" spans="2:7" ht="15">
      <c r="B742" s="52" t="s">
        <v>18</v>
      </c>
      <c r="C742" s="52" t="s">
        <v>1091</v>
      </c>
      <c r="D742" s="47">
        <v>43843</v>
      </c>
      <c r="E742" s="47">
        <v>43850</v>
      </c>
      <c r="F742" s="52" t="s">
        <v>63</v>
      </c>
      <c r="G742" s="52" t="s">
        <v>49</v>
      </c>
    </row>
    <row r="743" spans="2:7" ht="15">
      <c r="B743" s="52" t="s">
        <v>18</v>
      </c>
      <c r="C743" s="52" t="s">
        <v>1093</v>
      </c>
      <c r="D743" s="47">
        <v>43843</v>
      </c>
      <c r="E743" s="47">
        <v>43850</v>
      </c>
      <c r="F743" s="52" t="s">
        <v>63</v>
      </c>
      <c r="G743" s="52" t="s">
        <v>49</v>
      </c>
    </row>
    <row r="744" spans="2:7" ht="15">
      <c r="B744" s="52" t="s">
        <v>18</v>
      </c>
      <c r="C744" s="52" t="s">
        <v>1094</v>
      </c>
      <c r="D744" s="47">
        <v>43843</v>
      </c>
      <c r="E744" s="47">
        <v>43850</v>
      </c>
      <c r="F744" s="52" t="s">
        <v>63</v>
      </c>
      <c r="G744" s="52" t="s">
        <v>49</v>
      </c>
    </row>
    <row r="745" spans="2:7" ht="15">
      <c r="B745" s="52" t="s">
        <v>18</v>
      </c>
      <c r="C745" s="52" t="s">
        <v>1095</v>
      </c>
      <c r="D745" s="47">
        <v>43843</v>
      </c>
      <c r="E745" s="47">
        <v>43850</v>
      </c>
      <c r="F745" s="52" t="s">
        <v>63</v>
      </c>
      <c r="G745" s="52" t="s">
        <v>49</v>
      </c>
    </row>
    <row r="746" spans="2:7" ht="15">
      <c r="B746" s="52" t="s">
        <v>18</v>
      </c>
      <c r="C746" s="52" t="s">
        <v>1096</v>
      </c>
      <c r="D746" s="47">
        <v>43843</v>
      </c>
      <c r="E746" s="47">
        <v>43850</v>
      </c>
      <c r="F746" s="52" t="s">
        <v>63</v>
      </c>
      <c r="G746" s="52" t="s">
        <v>49</v>
      </c>
    </row>
    <row r="747" spans="2:7" ht="15">
      <c r="B747" s="52" t="s">
        <v>18</v>
      </c>
      <c r="C747" s="52" t="s">
        <v>1097</v>
      </c>
      <c r="D747" s="47">
        <v>43843</v>
      </c>
      <c r="E747" s="47">
        <v>43850</v>
      </c>
      <c r="F747" s="52" t="s">
        <v>63</v>
      </c>
      <c r="G747" s="52" t="s">
        <v>49</v>
      </c>
    </row>
    <row r="748" spans="2:7" ht="15">
      <c r="B748" s="52" t="s">
        <v>18</v>
      </c>
      <c r="C748" s="52" t="s">
        <v>1098</v>
      </c>
      <c r="D748" s="47">
        <v>43843</v>
      </c>
      <c r="E748" s="47">
        <v>43850</v>
      </c>
      <c r="F748" s="52" t="s">
        <v>63</v>
      </c>
      <c r="G748" s="52" t="s">
        <v>49</v>
      </c>
    </row>
    <row r="749" spans="2:7" ht="15">
      <c r="B749" s="52" t="s">
        <v>18</v>
      </c>
      <c r="C749" s="52" t="s">
        <v>1099</v>
      </c>
      <c r="D749" s="47">
        <v>43841</v>
      </c>
      <c r="E749" s="47">
        <v>43847</v>
      </c>
      <c r="F749" s="52" t="s">
        <v>63</v>
      </c>
      <c r="G749" s="52" t="s">
        <v>49</v>
      </c>
    </row>
    <row r="750" spans="2:7" ht="15">
      <c r="B750" s="52" t="s">
        <v>18</v>
      </c>
      <c r="C750" s="52" t="s">
        <v>1100</v>
      </c>
      <c r="D750" s="47">
        <v>43841</v>
      </c>
      <c r="E750" s="47">
        <v>43847</v>
      </c>
      <c r="F750" s="52" t="s">
        <v>63</v>
      </c>
      <c r="G750" s="52" t="s">
        <v>49</v>
      </c>
    </row>
    <row r="751" spans="2:7" ht="15">
      <c r="B751" s="52" t="s">
        <v>18</v>
      </c>
      <c r="C751" s="52" t="s">
        <v>1101</v>
      </c>
      <c r="D751" s="47">
        <v>43843</v>
      </c>
      <c r="E751" s="47">
        <v>43850</v>
      </c>
      <c r="F751" s="52" t="s">
        <v>63</v>
      </c>
      <c r="G751" s="52" t="s">
        <v>49</v>
      </c>
    </row>
    <row r="752" spans="2:7" ht="15">
      <c r="B752" s="52" t="s">
        <v>18</v>
      </c>
      <c r="C752" s="52" t="s">
        <v>1102</v>
      </c>
      <c r="D752" s="47">
        <v>43843</v>
      </c>
      <c r="E752" s="47">
        <v>43850</v>
      </c>
      <c r="F752" s="52" t="s">
        <v>63</v>
      </c>
      <c r="G752" s="52" t="s">
        <v>48</v>
      </c>
    </row>
    <row r="753" spans="2:7" ht="15">
      <c r="B753" s="52" t="s">
        <v>18</v>
      </c>
      <c r="C753" s="52" t="s">
        <v>1103</v>
      </c>
      <c r="D753" s="47">
        <v>43843</v>
      </c>
      <c r="E753" s="47">
        <v>43850</v>
      </c>
      <c r="F753" s="52" t="s">
        <v>63</v>
      </c>
      <c r="G753" s="52" t="s">
        <v>49</v>
      </c>
    </row>
    <row r="754" spans="2:7" ht="15">
      <c r="B754" s="52" t="s">
        <v>18</v>
      </c>
      <c r="C754" s="52" t="s">
        <v>1104</v>
      </c>
      <c r="D754" s="47">
        <v>43843</v>
      </c>
      <c r="E754" s="47">
        <v>43850</v>
      </c>
      <c r="F754" s="52" t="s">
        <v>63</v>
      </c>
      <c r="G754" s="52" t="s">
        <v>49</v>
      </c>
    </row>
    <row r="755" spans="2:7" ht="15">
      <c r="B755" s="52" t="s">
        <v>18</v>
      </c>
      <c r="C755" s="52" t="s">
        <v>1105</v>
      </c>
      <c r="D755" s="47">
        <v>43843</v>
      </c>
      <c r="E755" s="47">
        <v>43850</v>
      </c>
      <c r="F755" s="52" t="s">
        <v>63</v>
      </c>
      <c r="G755" s="52" t="s">
        <v>49</v>
      </c>
    </row>
    <row r="756" spans="2:7" ht="15">
      <c r="B756" s="52" t="s">
        <v>18</v>
      </c>
      <c r="C756" s="52" t="s">
        <v>1106</v>
      </c>
      <c r="D756" s="47">
        <v>43841</v>
      </c>
      <c r="E756" s="47">
        <v>43847</v>
      </c>
      <c r="F756" s="52" t="s">
        <v>63</v>
      </c>
      <c r="G756" s="52" t="s">
        <v>49</v>
      </c>
    </row>
    <row r="757" spans="2:7" ht="15">
      <c r="B757" s="52" t="s">
        <v>18</v>
      </c>
      <c r="C757" s="52" t="s">
        <v>1107</v>
      </c>
      <c r="D757" s="47">
        <v>43841</v>
      </c>
      <c r="E757" s="47">
        <v>43847</v>
      </c>
      <c r="F757" s="52" t="s">
        <v>63</v>
      </c>
      <c r="G757" s="52" t="s">
        <v>48</v>
      </c>
    </row>
    <row r="758" spans="2:7" ht="15">
      <c r="B758" s="52" t="s">
        <v>18</v>
      </c>
      <c r="C758" s="52" t="s">
        <v>1108</v>
      </c>
      <c r="D758" s="47">
        <v>43841</v>
      </c>
      <c r="E758" s="47">
        <v>43847</v>
      </c>
      <c r="F758" s="52" t="s">
        <v>63</v>
      </c>
      <c r="G758" s="52" t="s">
        <v>49</v>
      </c>
    </row>
    <row r="759" spans="2:7" ht="15">
      <c r="B759" s="52" t="s">
        <v>18</v>
      </c>
      <c r="C759" s="52" t="s">
        <v>1109</v>
      </c>
      <c r="D759" s="47">
        <v>43841</v>
      </c>
      <c r="E759" s="47">
        <v>43847</v>
      </c>
      <c r="F759" s="52" t="s">
        <v>63</v>
      </c>
      <c r="G759" s="52" t="s">
        <v>49</v>
      </c>
    </row>
    <row r="760" spans="2:7" ht="15">
      <c r="B760" s="52" t="s">
        <v>18</v>
      </c>
      <c r="C760" s="52" t="s">
        <v>1110</v>
      </c>
      <c r="D760" s="47">
        <v>43840</v>
      </c>
      <c r="E760" s="47">
        <v>43847</v>
      </c>
      <c r="F760" s="52" t="s">
        <v>63</v>
      </c>
      <c r="G760" s="52" t="s">
        <v>49</v>
      </c>
    </row>
    <row r="761" spans="2:7" ht="15">
      <c r="B761" s="52" t="s">
        <v>18</v>
      </c>
      <c r="C761" s="52" t="s">
        <v>1112</v>
      </c>
      <c r="D761" s="47">
        <v>43840</v>
      </c>
      <c r="E761" s="47">
        <v>43847</v>
      </c>
      <c r="F761" s="52" t="s">
        <v>63</v>
      </c>
      <c r="G761" s="52" t="s">
        <v>49</v>
      </c>
    </row>
    <row r="762" spans="2:7" ht="15">
      <c r="B762" s="52" t="s">
        <v>18</v>
      </c>
      <c r="C762" s="52" t="s">
        <v>1114</v>
      </c>
      <c r="D762" s="47">
        <v>43840</v>
      </c>
      <c r="E762" s="47">
        <v>43847</v>
      </c>
      <c r="F762" s="52" t="s">
        <v>63</v>
      </c>
      <c r="G762" s="52" t="s">
        <v>48</v>
      </c>
    </row>
    <row r="763" spans="2:7" ht="15">
      <c r="B763" s="52" t="s">
        <v>18</v>
      </c>
      <c r="C763" s="52" t="s">
        <v>1115</v>
      </c>
      <c r="D763" s="47">
        <v>43839</v>
      </c>
      <c r="E763" s="47">
        <v>43846</v>
      </c>
      <c r="F763" s="52" t="s">
        <v>63</v>
      </c>
      <c r="G763" s="52" t="s">
        <v>49</v>
      </c>
    </row>
    <row r="764" spans="2:7" ht="15">
      <c r="B764" s="52" t="s">
        <v>18</v>
      </c>
      <c r="C764" s="52" t="s">
        <v>1116</v>
      </c>
      <c r="D764" s="47">
        <v>43839</v>
      </c>
      <c r="E764" s="47">
        <v>43846</v>
      </c>
      <c r="F764" s="52" t="s">
        <v>63</v>
      </c>
      <c r="G764" s="52" t="s">
        <v>49</v>
      </c>
    </row>
    <row r="765" spans="2:7" ht="15">
      <c r="B765" s="52" t="s">
        <v>18</v>
      </c>
      <c r="C765" s="52" t="s">
        <v>1117</v>
      </c>
      <c r="D765" s="47">
        <v>43839</v>
      </c>
      <c r="E765" s="47">
        <v>43846</v>
      </c>
      <c r="F765" s="52" t="s">
        <v>63</v>
      </c>
      <c r="G765" s="52" t="s">
        <v>49</v>
      </c>
    </row>
    <row r="766" spans="2:7" ht="15">
      <c r="B766" s="52" t="s">
        <v>18</v>
      </c>
      <c r="C766" s="52" t="s">
        <v>1118</v>
      </c>
      <c r="D766" s="47">
        <v>43840</v>
      </c>
      <c r="E766" s="47">
        <v>43847</v>
      </c>
      <c r="F766" s="52" t="s">
        <v>63</v>
      </c>
      <c r="G766" s="52" t="s">
        <v>49</v>
      </c>
    </row>
    <row r="767" spans="2:7" ht="15">
      <c r="B767" s="52" t="s">
        <v>18</v>
      </c>
      <c r="C767" s="52" t="s">
        <v>1119</v>
      </c>
      <c r="D767" s="47">
        <v>43840</v>
      </c>
      <c r="E767" s="47">
        <v>43847</v>
      </c>
      <c r="F767" s="52" t="s">
        <v>63</v>
      </c>
      <c r="G767" s="52" t="s">
        <v>49</v>
      </c>
    </row>
    <row r="768" spans="2:7" ht="15">
      <c r="B768" s="52" t="s">
        <v>18</v>
      </c>
      <c r="C768" s="52" t="s">
        <v>1120</v>
      </c>
      <c r="D768" s="47">
        <v>43838</v>
      </c>
      <c r="E768" s="47">
        <v>43845</v>
      </c>
      <c r="F768" s="52" t="s">
        <v>63</v>
      </c>
      <c r="G768" s="52" t="s">
        <v>49</v>
      </c>
    </row>
    <row r="769" spans="2:7" ht="15">
      <c r="B769" s="52" t="s">
        <v>18</v>
      </c>
      <c r="C769" s="52" t="s">
        <v>1122</v>
      </c>
      <c r="D769" s="47">
        <v>43838</v>
      </c>
      <c r="E769" s="47">
        <v>43845</v>
      </c>
      <c r="F769" s="52" t="s">
        <v>63</v>
      </c>
      <c r="G769" s="52" t="s">
        <v>49</v>
      </c>
    </row>
    <row r="770" spans="2:7" ht="15">
      <c r="B770" s="52" t="s">
        <v>18</v>
      </c>
      <c r="C770" s="52" t="s">
        <v>1123</v>
      </c>
      <c r="D770" s="47">
        <v>43838</v>
      </c>
      <c r="E770" s="47">
        <v>43845</v>
      </c>
      <c r="F770" s="52" t="s">
        <v>63</v>
      </c>
      <c r="G770" s="52" t="s">
        <v>49</v>
      </c>
    </row>
    <row r="771" spans="2:7" ht="15">
      <c r="B771" s="52" t="s">
        <v>18</v>
      </c>
      <c r="C771" s="52" t="s">
        <v>1124</v>
      </c>
      <c r="D771" s="47">
        <v>43839</v>
      </c>
      <c r="E771" s="47">
        <v>43846</v>
      </c>
      <c r="F771" s="52" t="s">
        <v>63</v>
      </c>
      <c r="G771" s="52" t="s">
        <v>49</v>
      </c>
    </row>
    <row r="772" spans="2:7" ht="15">
      <c r="B772" s="52" t="s">
        <v>18</v>
      </c>
      <c r="C772" s="52" t="s">
        <v>1125</v>
      </c>
      <c r="D772" s="47">
        <v>43839</v>
      </c>
      <c r="E772" s="47">
        <v>43846</v>
      </c>
      <c r="F772" s="52" t="s">
        <v>63</v>
      </c>
      <c r="G772" s="52" t="s">
        <v>49</v>
      </c>
    </row>
    <row r="773" spans="2:7" ht="15">
      <c r="B773" s="52" t="s">
        <v>18</v>
      </c>
      <c r="C773" s="52" t="s">
        <v>1126</v>
      </c>
      <c r="D773" s="47">
        <v>43840</v>
      </c>
      <c r="E773" s="47">
        <v>43847</v>
      </c>
      <c r="F773" s="52" t="s">
        <v>63</v>
      </c>
      <c r="G773" s="52" t="s">
        <v>49</v>
      </c>
    </row>
    <row r="774" spans="2:7" ht="15">
      <c r="B774" s="52" t="s">
        <v>18</v>
      </c>
      <c r="C774" s="52" t="s">
        <v>1127</v>
      </c>
      <c r="D774" s="47">
        <v>43839</v>
      </c>
      <c r="E774" s="47">
        <v>43846</v>
      </c>
      <c r="F774" s="52" t="s">
        <v>63</v>
      </c>
      <c r="G774" s="52" t="s">
        <v>49</v>
      </c>
    </row>
    <row r="775" spans="2:7" ht="15">
      <c r="B775" s="52" t="s">
        <v>18</v>
      </c>
      <c r="C775" s="52" t="s">
        <v>1128</v>
      </c>
      <c r="D775" s="47">
        <v>43839</v>
      </c>
      <c r="E775" s="47">
        <v>43846</v>
      </c>
      <c r="F775" s="52" t="s">
        <v>63</v>
      </c>
      <c r="G775" s="52" t="s">
        <v>49</v>
      </c>
    </row>
    <row r="776" spans="2:7" ht="15">
      <c r="B776" s="52" t="s">
        <v>18</v>
      </c>
      <c r="C776" s="52" t="s">
        <v>1129</v>
      </c>
      <c r="D776" s="47">
        <v>43840</v>
      </c>
      <c r="E776" s="47">
        <v>43847</v>
      </c>
      <c r="F776" s="52" t="s">
        <v>63</v>
      </c>
      <c r="G776" s="52" t="s">
        <v>48</v>
      </c>
    </row>
    <row r="777" spans="2:7" ht="15">
      <c r="B777" s="52" t="s">
        <v>18</v>
      </c>
      <c r="C777" s="52" t="s">
        <v>1130</v>
      </c>
      <c r="D777" s="47">
        <v>43839</v>
      </c>
      <c r="E777" s="47">
        <v>43846</v>
      </c>
      <c r="F777" s="52" t="s">
        <v>63</v>
      </c>
      <c r="G777" s="52" t="s">
        <v>49</v>
      </c>
    </row>
    <row r="778" spans="2:7" ht="15">
      <c r="B778" s="52" t="s">
        <v>18</v>
      </c>
      <c r="C778" s="52" t="s">
        <v>1133</v>
      </c>
      <c r="D778" s="47">
        <v>43839</v>
      </c>
      <c r="E778" s="47">
        <v>43846</v>
      </c>
      <c r="F778" s="52" t="s">
        <v>63</v>
      </c>
      <c r="G778" s="52" t="s">
        <v>49</v>
      </c>
    </row>
    <row r="779" spans="2:7" ht="15">
      <c r="B779" s="52" t="s">
        <v>18</v>
      </c>
      <c r="C779" s="52" t="s">
        <v>1135</v>
      </c>
      <c r="D779" s="47">
        <v>43839</v>
      </c>
      <c r="E779" s="47">
        <v>43846</v>
      </c>
      <c r="F779" s="52" t="s">
        <v>63</v>
      </c>
      <c r="G779" s="52" t="s">
        <v>49</v>
      </c>
    </row>
    <row r="780" spans="2:7" ht="15">
      <c r="B780" s="52" t="s">
        <v>18</v>
      </c>
      <c r="C780" s="52" t="s">
        <v>1136</v>
      </c>
      <c r="D780" s="47">
        <v>43839</v>
      </c>
      <c r="E780" s="47">
        <v>43846</v>
      </c>
      <c r="F780" s="52" t="s">
        <v>63</v>
      </c>
      <c r="G780" s="52" t="s">
        <v>49</v>
      </c>
    </row>
    <row r="781" spans="2:7" ht="15">
      <c r="B781" s="52" t="s">
        <v>18</v>
      </c>
      <c r="C781" s="52" t="s">
        <v>1137</v>
      </c>
      <c r="D781" s="47">
        <v>43839</v>
      </c>
      <c r="E781" s="47">
        <v>43846</v>
      </c>
      <c r="F781" s="52" t="s">
        <v>63</v>
      </c>
      <c r="G781" s="52" t="s">
        <v>49</v>
      </c>
    </row>
    <row r="782" spans="2:7" ht="15">
      <c r="B782" s="52" t="s">
        <v>18</v>
      </c>
      <c r="C782" s="52" t="s">
        <v>1138</v>
      </c>
      <c r="D782" s="47">
        <v>43839</v>
      </c>
      <c r="E782" s="47">
        <v>43846</v>
      </c>
      <c r="F782" s="52" t="s">
        <v>63</v>
      </c>
      <c r="G782" s="52" t="s">
        <v>49</v>
      </c>
    </row>
    <row r="783" spans="2:7" ht="15">
      <c r="B783" s="52" t="s">
        <v>18</v>
      </c>
      <c r="C783" s="52" t="s">
        <v>1139</v>
      </c>
      <c r="D783" s="47">
        <v>43839</v>
      </c>
      <c r="E783" s="47">
        <v>43846</v>
      </c>
      <c r="F783" s="52" t="s">
        <v>63</v>
      </c>
      <c r="G783" s="52" t="s">
        <v>48</v>
      </c>
    </row>
    <row r="784" spans="2:7" ht="15">
      <c r="B784" s="52" t="s">
        <v>18</v>
      </c>
      <c r="C784" s="52" t="s">
        <v>1140</v>
      </c>
      <c r="D784" s="47">
        <v>43839</v>
      </c>
      <c r="E784" s="47">
        <v>43846</v>
      </c>
      <c r="F784" s="52" t="s">
        <v>63</v>
      </c>
      <c r="G784" s="52" t="s">
        <v>49</v>
      </c>
    </row>
    <row r="785" spans="2:7" ht="15">
      <c r="B785" s="52" t="s">
        <v>18</v>
      </c>
      <c r="C785" s="52" t="s">
        <v>1141</v>
      </c>
      <c r="D785" s="47">
        <v>43839</v>
      </c>
      <c r="E785" s="47">
        <v>43846</v>
      </c>
      <c r="F785" s="52" t="s">
        <v>63</v>
      </c>
      <c r="G785" s="52" t="s">
        <v>49</v>
      </c>
    </row>
    <row r="786" spans="2:7" ht="15">
      <c r="B786" s="52" t="s">
        <v>18</v>
      </c>
      <c r="C786" s="52" t="s">
        <v>1142</v>
      </c>
      <c r="D786" s="47">
        <v>43839</v>
      </c>
      <c r="E786" s="47">
        <v>43846</v>
      </c>
      <c r="F786" s="52" t="s">
        <v>63</v>
      </c>
      <c r="G786" s="52" t="s">
        <v>48</v>
      </c>
    </row>
    <row r="787" spans="2:7" ht="15">
      <c r="B787" s="52" t="s">
        <v>18</v>
      </c>
      <c r="C787" s="52" t="s">
        <v>1143</v>
      </c>
      <c r="D787" s="47">
        <v>43839</v>
      </c>
      <c r="E787" s="47">
        <v>43846</v>
      </c>
      <c r="F787" s="52" t="s">
        <v>63</v>
      </c>
      <c r="G787" s="52" t="s">
        <v>48</v>
      </c>
    </row>
    <row r="788" spans="2:7" ht="15">
      <c r="B788" s="52" t="s">
        <v>18</v>
      </c>
      <c r="C788" s="52" t="s">
        <v>1144</v>
      </c>
      <c r="D788" s="47">
        <v>43839</v>
      </c>
      <c r="E788" s="47">
        <v>43846</v>
      </c>
      <c r="F788" s="52" t="s">
        <v>63</v>
      </c>
      <c r="G788" s="52" t="s">
        <v>49</v>
      </c>
    </row>
    <row r="789" spans="2:7" ht="15">
      <c r="B789" s="52" t="s">
        <v>18</v>
      </c>
      <c r="C789" s="52" t="s">
        <v>1146</v>
      </c>
      <c r="D789" s="47">
        <v>43839</v>
      </c>
      <c r="E789" s="47">
        <v>43846</v>
      </c>
      <c r="F789" s="52" t="s">
        <v>63</v>
      </c>
      <c r="G789" s="52" t="s">
        <v>48</v>
      </c>
    </row>
    <row r="790" spans="2:7" ht="15">
      <c r="B790" s="52" t="s">
        <v>18</v>
      </c>
      <c r="C790" s="52" t="s">
        <v>1147</v>
      </c>
      <c r="D790" s="47">
        <v>43839</v>
      </c>
      <c r="E790" s="47">
        <v>43839</v>
      </c>
      <c r="F790" s="52" t="s">
        <v>63</v>
      </c>
      <c r="G790" s="52" t="s">
        <v>49</v>
      </c>
    </row>
    <row r="791" spans="2:7" ht="15">
      <c r="B791" s="52" t="s">
        <v>18</v>
      </c>
      <c r="C791" s="52" t="s">
        <v>1148</v>
      </c>
      <c r="D791" s="47">
        <v>43838</v>
      </c>
      <c r="E791" s="47">
        <v>43845</v>
      </c>
      <c r="F791" s="52" t="s">
        <v>63</v>
      </c>
      <c r="G791" s="52" t="s">
        <v>49</v>
      </c>
    </row>
    <row r="792" spans="2:7" ht="15">
      <c r="B792" s="52" t="s">
        <v>18</v>
      </c>
      <c r="C792" s="52" t="s">
        <v>1149</v>
      </c>
      <c r="D792" s="47">
        <v>43838</v>
      </c>
      <c r="E792" s="47">
        <v>43845</v>
      </c>
      <c r="F792" s="52" t="s">
        <v>63</v>
      </c>
      <c r="G792" s="52" t="s">
        <v>49</v>
      </c>
    </row>
    <row r="793" spans="2:7" ht="15">
      <c r="B793" s="52" t="s">
        <v>18</v>
      </c>
      <c r="C793" s="52" t="s">
        <v>1150</v>
      </c>
      <c r="D793" s="47">
        <v>43838</v>
      </c>
      <c r="E793" s="47">
        <v>43845</v>
      </c>
      <c r="F793" s="52" t="s">
        <v>63</v>
      </c>
      <c r="G793" s="52" t="s">
        <v>49</v>
      </c>
    </row>
    <row r="794" spans="2:7" ht="15">
      <c r="B794" s="52" t="s">
        <v>18</v>
      </c>
      <c r="C794" s="52" t="s">
        <v>1152</v>
      </c>
      <c r="D794" s="47">
        <v>43838</v>
      </c>
      <c r="E794" s="47">
        <v>43845</v>
      </c>
      <c r="F794" s="52" t="s">
        <v>63</v>
      </c>
      <c r="G794" s="52" t="s">
        <v>48</v>
      </c>
    </row>
    <row r="795" spans="2:7" ht="15">
      <c r="B795" s="52" t="s">
        <v>18</v>
      </c>
      <c r="C795" s="52" t="s">
        <v>1154</v>
      </c>
      <c r="D795" s="47">
        <v>43838</v>
      </c>
      <c r="E795" s="47">
        <v>43845</v>
      </c>
      <c r="F795" s="52" t="s">
        <v>63</v>
      </c>
      <c r="G795" s="52" t="s">
        <v>49</v>
      </c>
    </row>
    <row r="796" spans="2:7" ht="15">
      <c r="B796" s="52" t="s">
        <v>18</v>
      </c>
      <c r="C796" s="52" t="s">
        <v>1162</v>
      </c>
      <c r="D796" s="47">
        <v>43838</v>
      </c>
      <c r="E796" s="47">
        <v>43845</v>
      </c>
      <c r="F796" s="52" t="s">
        <v>63</v>
      </c>
      <c r="G796" s="52" t="s">
        <v>49</v>
      </c>
    </row>
    <row r="797" spans="2:7" ht="15">
      <c r="B797" s="52" t="s">
        <v>18</v>
      </c>
      <c r="C797" s="52" t="s">
        <v>1163</v>
      </c>
      <c r="D797" s="47">
        <v>43838</v>
      </c>
      <c r="E797" s="47">
        <v>43845</v>
      </c>
      <c r="F797" s="52" t="s">
        <v>63</v>
      </c>
      <c r="G797" s="52" t="s">
        <v>49</v>
      </c>
    </row>
    <row r="798" spans="2:7" ht="15">
      <c r="B798" s="52" t="s">
        <v>18</v>
      </c>
      <c r="C798" s="52" t="s">
        <v>1164</v>
      </c>
      <c r="D798" s="47">
        <v>43838</v>
      </c>
      <c r="E798" s="47">
        <v>43845</v>
      </c>
      <c r="F798" s="52" t="s">
        <v>63</v>
      </c>
      <c r="G798" s="52" t="s">
        <v>49</v>
      </c>
    </row>
    <row r="799" spans="2:7" ht="15">
      <c r="B799" s="52" t="s">
        <v>18</v>
      </c>
      <c r="C799" s="52" t="s">
        <v>1170</v>
      </c>
      <c r="D799" s="47">
        <v>43838</v>
      </c>
      <c r="E799" s="47">
        <v>43845</v>
      </c>
      <c r="F799" s="52" t="s">
        <v>63</v>
      </c>
      <c r="G799" s="52" t="s">
        <v>49</v>
      </c>
    </row>
    <row r="800" spans="2:7" ht="15">
      <c r="B800" s="52" t="s">
        <v>18</v>
      </c>
      <c r="C800" s="52" t="s">
        <v>1171</v>
      </c>
      <c r="D800" s="47">
        <v>43837</v>
      </c>
      <c r="E800" s="47">
        <v>43844</v>
      </c>
      <c r="F800" s="52" t="s">
        <v>63</v>
      </c>
      <c r="G800" s="52" t="s">
        <v>49</v>
      </c>
    </row>
    <row r="801" spans="2:7" ht="15">
      <c r="B801" s="52" t="s">
        <v>18</v>
      </c>
      <c r="C801" s="52" t="s">
        <v>1172</v>
      </c>
      <c r="D801" s="47">
        <v>43837</v>
      </c>
      <c r="E801" s="47">
        <v>43844</v>
      </c>
      <c r="F801" s="52" t="s">
        <v>63</v>
      </c>
      <c r="G801" s="52" t="s">
        <v>49</v>
      </c>
    </row>
    <row r="802" spans="2:7" ht="15">
      <c r="B802" s="52" t="s">
        <v>18</v>
      </c>
      <c r="C802" s="52" t="s">
        <v>1173</v>
      </c>
      <c r="D802" s="47">
        <v>43837</v>
      </c>
      <c r="E802" s="47">
        <v>43844</v>
      </c>
      <c r="F802" s="52" t="s">
        <v>63</v>
      </c>
      <c r="G802" s="52" t="s">
        <v>49</v>
      </c>
    </row>
    <row r="803" spans="2:7" ht="15">
      <c r="B803" s="52" t="s">
        <v>18</v>
      </c>
      <c r="C803" s="52" t="s">
        <v>1174</v>
      </c>
      <c r="D803" s="47">
        <v>43837</v>
      </c>
      <c r="E803" s="47">
        <v>43844</v>
      </c>
      <c r="F803" s="52" t="s">
        <v>63</v>
      </c>
      <c r="G803" s="52" t="s">
        <v>49</v>
      </c>
    </row>
    <row r="804" spans="2:7" ht="15">
      <c r="B804" s="52" t="s">
        <v>18</v>
      </c>
      <c r="C804" s="52" t="s">
        <v>1175</v>
      </c>
      <c r="D804" s="47">
        <v>43837</v>
      </c>
      <c r="E804" s="47">
        <v>43844</v>
      </c>
      <c r="F804" s="52" t="s">
        <v>63</v>
      </c>
      <c r="G804" s="52" t="s">
        <v>49</v>
      </c>
    </row>
    <row r="805" spans="2:7" ht="15">
      <c r="B805" s="52" t="s">
        <v>18</v>
      </c>
      <c r="C805" s="52" t="s">
        <v>1176</v>
      </c>
      <c r="D805" s="47">
        <v>43837</v>
      </c>
      <c r="E805" s="47">
        <v>43844</v>
      </c>
      <c r="F805" s="52" t="s">
        <v>63</v>
      </c>
      <c r="G805" s="52" t="s">
        <v>49</v>
      </c>
    </row>
    <row r="806" spans="2:7" ht="15">
      <c r="B806" s="52" t="s">
        <v>18</v>
      </c>
      <c r="C806" s="52" t="s">
        <v>1177</v>
      </c>
      <c r="D806" s="47">
        <v>43837</v>
      </c>
      <c r="E806" s="47">
        <v>43844</v>
      </c>
      <c r="F806" s="52" t="s">
        <v>63</v>
      </c>
      <c r="G806" s="52" t="s">
        <v>49</v>
      </c>
    </row>
    <row r="807" spans="2:7" ht="15">
      <c r="B807" s="52" t="s">
        <v>18</v>
      </c>
      <c r="C807" s="52" t="s">
        <v>1178</v>
      </c>
      <c r="D807" s="47">
        <v>43833</v>
      </c>
      <c r="E807" s="47">
        <v>43843</v>
      </c>
      <c r="F807" s="52" t="s">
        <v>63</v>
      </c>
      <c r="G807" s="52" t="s">
        <v>49</v>
      </c>
    </row>
    <row r="808" spans="2:7" ht="15">
      <c r="B808" s="52" t="s">
        <v>18</v>
      </c>
      <c r="C808" s="52" t="s">
        <v>1179</v>
      </c>
      <c r="D808" s="47">
        <v>43833</v>
      </c>
      <c r="E808" s="47">
        <v>43843</v>
      </c>
      <c r="F808" s="52" t="s">
        <v>63</v>
      </c>
      <c r="G808" s="52" t="s">
        <v>49</v>
      </c>
    </row>
    <row r="809" spans="2:7" ht="15">
      <c r="B809" s="52" t="s">
        <v>18</v>
      </c>
      <c r="C809" s="52" t="s">
        <v>1180</v>
      </c>
      <c r="D809" s="47">
        <v>43833</v>
      </c>
      <c r="E809" s="47">
        <v>43843</v>
      </c>
      <c r="F809" s="52" t="s">
        <v>63</v>
      </c>
      <c r="G809" s="52" t="s">
        <v>49</v>
      </c>
    </row>
    <row r="810" spans="2:7" ht="15">
      <c r="B810" s="52" t="s">
        <v>18</v>
      </c>
      <c r="C810" s="52" t="s">
        <v>1181</v>
      </c>
      <c r="D810" s="47">
        <v>43833</v>
      </c>
      <c r="E810" s="47">
        <v>43843</v>
      </c>
      <c r="F810" s="52" t="s">
        <v>63</v>
      </c>
      <c r="G810" s="52" t="s">
        <v>49</v>
      </c>
    </row>
    <row r="811" spans="2:7" ht="15">
      <c r="B811" s="52" t="s">
        <v>18</v>
      </c>
      <c r="C811" s="52" t="s">
        <v>1182</v>
      </c>
      <c r="D811" s="47">
        <v>43833</v>
      </c>
      <c r="E811" s="47">
        <v>43843</v>
      </c>
      <c r="F811" s="52" t="s">
        <v>63</v>
      </c>
      <c r="G811" s="52" t="s">
        <v>49</v>
      </c>
    </row>
    <row r="812" spans="2:7" ht="15">
      <c r="B812" s="52" t="s">
        <v>18</v>
      </c>
      <c r="C812" s="52" t="s">
        <v>1183</v>
      </c>
      <c r="D812" s="47">
        <v>43837</v>
      </c>
      <c r="E812" s="47">
        <v>43844</v>
      </c>
      <c r="F812" s="52" t="s">
        <v>63</v>
      </c>
      <c r="G812" s="52" t="s">
        <v>49</v>
      </c>
    </row>
    <row r="813" spans="2:7" ht="15">
      <c r="B813" s="52" t="s">
        <v>18</v>
      </c>
      <c r="C813" s="52" t="s">
        <v>1192</v>
      </c>
      <c r="D813" s="47">
        <v>43832</v>
      </c>
      <c r="E813" s="47">
        <v>43840</v>
      </c>
      <c r="F813" s="52" t="s">
        <v>63</v>
      </c>
      <c r="G813" s="52" t="s">
        <v>49</v>
      </c>
    </row>
    <row r="814" spans="2:7" ht="15">
      <c r="B814" s="52" t="s">
        <v>18</v>
      </c>
      <c r="C814" s="52" t="s">
        <v>1193</v>
      </c>
      <c r="D814" s="47">
        <v>43837</v>
      </c>
      <c r="E814" s="47">
        <v>43844</v>
      </c>
      <c r="F814" s="52" t="s">
        <v>63</v>
      </c>
      <c r="G814" s="52" t="s">
        <v>49</v>
      </c>
    </row>
    <row r="815" spans="2:7" ht="15">
      <c r="B815" s="52" t="s">
        <v>18</v>
      </c>
      <c r="C815" s="52" t="s">
        <v>1196</v>
      </c>
      <c r="D815" s="47">
        <v>43837</v>
      </c>
      <c r="E815" s="47">
        <v>43844</v>
      </c>
      <c r="F815" s="52" t="s">
        <v>63</v>
      </c>
      <c r="G815" s="52" t="s">
        <v>49</v>
      </c>
    </row>
    <row r="816" spans="2:7" ht="15">
      <c r="B816" s="52" t="s">
        <v>18</v>
      </c>
      <c r="C816" s="52" t="s">
        <v>1197</v>
      </c>
      <c r="D816" s="47">
        <v>43837</v>
      </c>
      <c r="E816" s="47">
        <v>43844</v>
      </c>
      <c r="F816" s="52" t="s">
        <v>63</v>
      </c>
      <c r="G816" s="52" t="s">
        <v>49</v>
      </c>
    </row>
    <row r="817" spans="2:7" ht="15">
      <c r="B817" s="52" t="s">
        <v>18</v>
      </c>
      <c r="C817" s="52" t="s">
        <v>1201</v>
      </c>
      <c r="D817" s="47">
        <v>43833</v>
      </c>
      <c r="E817" s="47">
        <v>43843</v>
      </c>
      <c r="F817" s="52" t="s">
        <v>63</v>
      </c>
      <c r="G817" s="52" t="s">
        <v>49</v>
      </c>
    </row>
    <row r="818" spans="2:7" ht="15">
      <c r="B818" s="52" t="s">
        <v>18</v>
      </c>
      <c r="C818" s="52" t="s">
        <v>1202</v>
      </c>
      <c r="D818" s="47">
        <v>43833</v>
      </c>
      <c r="E818" s="47">
        <v>43843</v>
      </c>
      <c r="F818" s="52" t="s">
        <v>63</v>
      </c>
      <c r="G818" s="52" t="s">
        <v>48</v>
      </c>
    </row>
    <row r="819" spans="2:7" ht="15">
      <c r="B819" s="52" t="s">
        <v>18</v>
      </c>
      <c r="C819" s="52" t="s">
        <v>1203</v>
      </c>
      <c r="D819" s="47">
        <v>43833</v>
      </c>
      <c r="E819" s="47">
        <v>43843</v>
      </c>
      <c r="F819" s="52" t="s">
        <v>63</v>
      </c>
      <c r="G819" s="52" t="s">
        <v>49</v>
      </c>
    </row>
    <row r="820" spans="2:7" ht="15">
      <c r="B820" s="52" t="s">
        <v>18</v>
      </c>
      <c r="C820" s="52" t="s">
        <v>1204</v>
      </c>
      <c r="D820" s="47">
        <v>43833</v>
      </c>
      <c r="E820" s="47">
        <v>43843</v>
      </c>
      <c r="F820" s="52" t="s">
        <v>63</v>
      </c>
      <c r="G820" s="52" t="s">
        <v>48</v>
      </c>
    </row>
    <row r="821" spans="2:7" ht="15">
      <c r="B821" s="52" t="s">
        <v>18</v>
      </c>
      <c r="C821" s="52" t="s">
        <v>1205</v>
      </c>
      <c r="D821" s="47">
        <v>43833</v>
      </c>
      <c r="E821" s="47">
        <v>43843</v>
      </c>
      <c r="F821" s="52" t="s">
        <v>63</v>
      </c>
      <c r="G821" s="52" t="s">
        <v>49</v>
      </c>
    </row>
    <row r="822" spans="2:7" ht="15">
      <c r="B822" s="52" t="s">
        <v>18</v>
      </c>
      <c r="C822" s="52" t="s">
        <v>1206</v>
      </c>
      <c r="D822" s="47">
        <v>43833</v>
      </c>
      <c r="E822" s="47">
        <v>43843</v>
      </c>
      <c r="F822" s="52" t="s">
        <v>63</v>
      </c>
      <c r="G822" s="52" t="s">
        <v>48</v>
      </c>
    </row>
    <row r="823" spans="2:7" ht="15">
      <c r="B823" s="52" t="s">
        <v>18</v>
      </c>
      <c r="C823" s="52" t="s">
        <v>1207</v>
      </c>
      <c r="D823" s="47">
        <v>43833</v>
      </c>
      <c r="E823" s="47">
        <v>43843</v>
      </c>
      <c r="F823" s="52" t="s">
        <v>63</v>
      </c>
      <c r="G823" s="52" t="s">
        <v>48</v>
      </c>
    </row>
    <row r="824" spans="2:7" ht="15">
      <c r="B824" s="52" t="s">
        <v>18</v>
      </c>
      <c r="C824" s="52" t="s">
        <v>1208</v>
      </c>
      <c r="D824" s="47">
        <v>43832</v>
      </c>
      <c r="E824" s="47">
        <v>43840</v>
      </c>
      <c r="F824" s="52" t="s">
        <v>63</v>
      </c>
      <c r="G824" s="52" t="s">
        <v>48</v>
      </c>
    </row>
    <row r="825" spans="2:7" ht="15">
      <c r="B825" s="52" t="s">
        <v>18</v>
      </c>
      <c r="C825" s="52" t="s">
        <v>1209</v>
      </c>
      <c r="D825" s="47">
        <v>43832</v>
      </c>
      <c r="E825" s="47">
        <v>43840</v>
      </c>
      <c r="F825" s="52" t="s">
        <v>63</v>
      </c>
      <c r="G825" s="52" t="s">
        <v>48</v>
      </c>
    </row>
    <row r="826" spans="2:7" ht="15">
      <c r="B826" s="52" t="s">
        <v>18</v>
      </c>
      <c r="C826" s="52" t="s">
        <v>1210</v>
      </c>
      <c r="D826" s="47">
        <v>43832</v>
      </c>
      <c r="E826" s="47">
        <v>43840</v>
      </c>
      <c r="F826" s="52" t="s">
        <v>63</v>
      </c>
      <c r="G826" s="52" t="s">
        <v>48</v>
      </c>
    </row>
    <row r="827" spans="2:7" ht="15">
      <c r="B827" s="52" t="s">
        <v>18</v>
      </c>
      <c r="C827" s="52" t="s">
        <v>1211</v>
      </c>
      <c r="D827" s="47">
        <v>43833</v>
      </c>
      <c r="E827" s="47">
        <v>43843</v>
      </c>
      <c r="F827" s="52" t="s">
        <v>63</v>
      </c>
      <c r="G827" s="52" t="s">
        <v>49</v>
      </c>
    </row>
    <row r="828" spans="2:7" ht="15">
      <c r="B828" s="52" t="s">
        <v>18</v>
      </c>
      <c r="C828" s="52" t="s">
        <v>1212</v>
      </c>
      <c r="D828" s="47">
        <v>43833</v>
      </c>
      <c r="E828" s="47">
        <v>43843</v>
      </c>
      <c r="F828" s="52" t="s">
        <v>63</v>
      </c>
      <c r="G828" s="52" t="s">
        <v>49</v>
      </c>
    </row>
    <row r="829" spans="2:7" ht="15">
      <c r="B829" s="52" t="s">
        <v>18</v>
      </c>
      <c r="C829" s="52" t="s">
        <v>1213</v>
      </c>
      <c r="D829" s="47">
        <v>43832</v>
      </c>
      <c r="E829" s="47">
        <v>43840</v>
      </c>
      <c r="F829" s="52" t="s">
        <v>63</v>
      </c>
      <c r="G829" s="52" t="s">
        <v>49</v>
      </c>
    </row>
    <row r="830" spans="2:7" ht="15">
      <c r="B830" s="52" t="s">
        <v>18</v>
      </c>
      <c r="C830" s="52" t="s">
        <v>1214</v>
      </c>
      <c r="D830" s="47">
        <v>43832</v>
      </c>
      <c r="E830" s="47">
        <v>43840</v>
      </c>
      <c r="F830" s="52" t="s">
        <v>63</v>
      </c>
      <c r="G830" s="52" t="s">
        <v>49</v>
      </c>
    </row>
    <row r="831" spans="2:7" ht="15">
      <c r="B831" s="52" t="s">
        <v>18</v>
      </c>
      <c r="C831" s="52" t="s">
        <v>1216</v>
      </c>
      <c r="D831" s="47">
        <v>43832</v>
      </c>
      <c r="E831" s="47">
        <v>43840</v>
      </c>
      <c r="F831" s="52" t="s">
        <v>63</v>
      </c>
      <c r="G831" s="52" t="s">
        <v>49</v>
      </c>
    </row>
    <row r="832" spans="2:7" ht="15">
      <c r="B832" s="52" t="s">
        <v>18</v>
      </c>
      <c r="C832" s="52" t="s">
        <v>1217</v>
      </c>
      <c r="D832" s="47">
        <v>43832</v>
      </c>
      <c r="E832" s="47">
        <v>43840</v>
      </c>
      <c r="F832" s="52" t="s">
        <v>63</v>
      </c>
      <c r="G832" s="52" t="s">
        <v>49</v>
      </c>
    </row>
    <row r="833" spans="2:7" ht="15">
      <c r="B833" s="52" t="s">
        <v>18</v>
      </c>
      <c r="C833" s="52" t="s">
        <v>1218</v>
      </c>
      <c r="D833" s="47">
        <v>43832</v>
      </c>
      <c r="E833" s="47">
        <v>43840</v>
      </c>
      <c r="F833" s="52" t="s">
        <v>63</v>
      </c>
      <c r="G833" s="52" t="s">
        <v>48</v>
      </c>
    </row>
    <row r="834" spans="2:7" ht="15">
      <c r="B834" s="52" t="s">
        <v>18</v>
      </c>
      <c r="C834" s="52" t="s">
        <v>1219</v>
      </c>
      <c r="D834" s="47">
        <v>43832</v>
      </c>
      <c r="E834" s="47">
        <v>43840</v>
      </c>
      <c r="F834" s="52" t="s">
        <v>63</v>
      </c>
      <c r="G834" s="52" t="s">
        <v>49</v>
      </c>
    </row>
    <row r="835" spans="2:7" ht="15">
      <c r="B835" s="52" t="s">
        <v>18</v>
      </c>
      <c r="C835" s="52" t="s">
        <v>1220</v>
      </c>
      <c r="D835" s="47">
        <v>43833</v>
      </c>
      <c r="E835" s="47">
        <v>43843</v>
      </c>
      <c r="F835" s="52" t="s">
        <v>63</v>
      </c>
      <c r="G835" s="52" t="s">
        <v>48</v>
      </c>
    </row>
    <row r="836" spans="2:7" ht="15">
      <c r="B836" s="52" t="s">
        <v>18</v>
      </c>
      <c r="C836" s="52" t="s">
        <v>1221</v>
      </c>
      <c r="D836" s="47">
        <v>43833</v>
      </c>
      <c r="E836" s="47">
        <v>43843</v>
      </c>
      <c r="F836" s="52" t="s">
        <v>63</v>
      </c>
      <c r="G836" s="52" t="s">
        <v>49</v>
      </c>
    </row>
    <row r="837" spans="2:7" ht="15">
      <c r="B837" s="52" t="s">
        <v>18</v>
      </c>
      <c r="C837" s="52" t="s">
        <v>1222</v>
      </c>
      <c r="D837" s="47">
        <v>43833</v>
      </c>
      <c r="E837" s="47">
        <v>43843</v>
      </c>
      <c r="F837" s="52" t="s">
        <v>63</v>
      </c>
      <c r="G837" s="52" t="s">
        <v>49</v>
      </c>
    </row>
    <row r="838" spans="2:7" ht="15">
      <c r="B838" s="52" t="s">
        <v>18</v>
      </c>
      <c r="C838" s="52" t="s">
        <v>1225</v>
      </c>
      <c r="D838" s="47">
        <v>43833</v>
      </c>
      <c r="E838" s="47">
        <v>43843</v>
      </c>
      <c r="F838" s="52" t="s">
        <v>63</v>
      </c>
      <c r="G838" s="52" t="s">
        <v>49</v>
      </c>
    </row>
    <row r="839" spans="2:7" ht="15">
      <c r="B839" s="52" t="s">
        <v>18</v>
      </c>
      <c r="C839" s="52" t="s">
        <v>1226</v>
      </c>
      <c r="D839" s="47">
        <v>43833</v>
      </c>
      <c r="E839" s="47">
        <v>43843</v>
      </c>
      <c r="F839" s="52" t="s">
        <v>63</v>
      </c>
      <c r="G839" s="52" t="s">
        <v>49</v>
      </c>
    </row>
    <row r="840" spans="2:7" ht="15">
      <c r="B840" s="52" t="s">
        <v>18</v>
      </c>
      <c r="C840" s="52" t="s">
        <v>1227</v>
      </c>
      <c r="D840" s="47">
        <v>43840</v>
      </c>
      <c r="E840" s="47">
        <v>43847</v>
      </c>
      <c r="F840" s="52" t="s">
        <v>63</v>
      </c>
      <c r="G840" s="52" t="s">
        <v>49</v>
      </c>
    </row>
    <row r="841" spans="2:7" ht="15">
      <c r="B841" s="52" t="s">
        <v>18</v>
      </c>
      <c r="C841" s="52" t="s">
        <v>1228</v>
      </c>
      <c r="D841" s="47">
        <v>43833</v>
      </c>
      <c r="E841" s="47">
        <v>43843</v>
      </c>
      <c r="F841" s="52" t="s">
        <v>63</v>
      </c>
      <c r="G841" s="52" t="s">
        <v>49</v>
      </c>
    </row>
    <row r="842" spans="2:7" ht="15">
      <c r="B842" s="52" t="s">
        <v>18</v>
      </c>
      <c r="C842" s="52" t="s">
        <v>1229</v>
      </c>
      <c r="D842" s="47">
        <v>43833</v>
      </c>
      <c r="E842" s="47">
        <v>43843</v>
      </c>
      <c r="F842" s="52" t="s">
        <v>63</v>
      </c>
      <c r="G842" s="52" t="s">
        <v>49</v>
      </c>
    </row>
    <row r="843" spans="2:7" ht="15">
      <c r="B843" s="52" t="s">
        <v>18</v>
      </c>
      <c r="C843" s="52" t="s">
        <v>1230</v>
      </c>
      <c r="D843" s="47">
        <v>43833</v>
      </c>
      <c r="E843" s="47">
        <v>43843</v>
      </c>
      <c r="F843" s="52" t="s">
        <v>63</v>
      </c>
      <c r="G843" s="52" t="s">
        <v>49</v>
      </c>
    </row>
    <row r="844" spans="2:7" ht="15">
      <c r="B844" s="52" t="s">
        <v>18</v>
      </c>
      <c r="C844" s="52" t="s">
        <v>1231</v>
      </c>
      <c r="D844" s="47">
        <v>43833</v>
      </c>
      <c r="E844" s="47">
        <v>43843</v>
      </c>
      <c r="F844" s="52" t="s">
        <v>63</v>
      </c>
      <c r="G844" s="52" t="s">
        <v>49</v>
      </c>
    </row>
    <row r="845" spans="2:7" ht="15">
      <c r="B845" s="52" t="s">
        <v>18</v>
      </c>
      <c r="C845" s="52" t="s">
        <v>1232</v>
      </c>
      <c r="D845" s="47">
        <v>43833</v>
      </c>
      <c r="E845" s="47">
        <v>43843</v>
      </c>
      <c r="F845" s="52" t="s">
        <v>63</v>
      </c>
      <c r="G845" s="52" t="s">
        <v>49</v>
      </c>
    </row>
    <row r="846" spans="2:7" ht="15">
      <c r="B846" s="52" t="s">
        <v>18</v>
      </c>
      <c r="C846" s="52" t="s">
        <v>1233</v>
      </c>
      <c r="D846" s="47">
        <v>43833</v>
      </c>
      <c r="E846" s="47">
        <v>43843</v>
      </c>
      <c r="F846" s="52" t="s">
        <v>63</v>
      </c>
      <c r="G846" s="52" t="s">
        <v>49</v>
      </c>
    </row>
    <row r="847" spans="2:7" ht="15">
      <c r="B847" s="52" t="s">
        <v>18</v>
      </c>
      <c r="C847" s="52" t="s">
        <v>1234</v>
      </c>
      <c r="D847" s="47">
        <v>43833</v>
      </c>
      <c r="E847" s="47">
        <v>43843</v>
      </c>
      <c r="F847" s="52" t="s">
        <v>63</v>
      </c>
      <c r="G847" s="52" t="s">
        <v>49</v>
      </c>
    </row>
    <row r="848" spans="2:7" ht="15">
      <c r="B848" s="52" t="s">
        <v>18</v>
      </c>
      <c r="C848" s="52" t="s">
        <v>1235</v>
      </c>
      <c r="D848" s="47">
        <v>43833</v>
      </c>
      <c r="E848" s="47">
        <v>43843</v>
      </c>
      <c r="F848" s="52" t="s">
        <v>63</v>
      </c>
      <c r="G848" s="52" t="s">
        <v>49</v>
      </c>
    </row>
    <row r="849" spans="2:7" ht="15">
      <c r="B849" s="52" t="s">
        <v>18</v>
      </c>
      <c r="C849" s="52" t="s">
        <v>1236</v>
      </c>
      <c r="D849" s="47">
        <v>43833</v>
      </c>
      <c r="E849" s="47">
        <v>43843</v>
      </c>
      <c r="F849" s="52" t="s">
        <v>63</v>
      </c>
      <c r="G849" s="52" t="s">
        <v>49</v>
      </c>
    </row>
    <row r="850" spans="2:7" ht="15">
      <c r="B850" s="52" t="s">
        <v>18</v>
      </c>
      <c r="C850" s="52" t="s">
        <v>1237</v>
      </c>
      <c r="D850" s="47">
        <v>43833</v>
      </c>
      <c r="E850" s="47">
        <v>43843</v>
      </c>
      <c r="F850" s="52" t="s">
        <v>63</v>
      </c>
      <c r="G850" s="52" t="s">
        <v>49</v>
      </c>
    </row>
    <row r="851" spans="2:7" ht="15">
      <c r="B851" s="52" t="s">
        <v>18</v>
      </c>
      <c r="C851" s="52" t="s">
        <v>1238</v>
      </c>
      <c r="D851" s="47">
        <v>43832</v>
      </c>
      <c r="E851" s="47">
        <v>43840</v>
      </c>
      <c r="F851" s="52" t="s">
        <v>63</v>
      </c>
      <c r="G851" s="52" t="s">
        <v>49</v>
      </c>
    </row>
    <row r="852" spans="2:7" ht="15">
      <c r="B852" s="52" t="s">
        <v>18</v>
      </c>
      <c r="C852" s="52" t="s">
        <v>1239</v>
      </c>
      <c r="D852" s="47">
        <v>43832</v>
      </c>
      <c r="E852" s="47">
        <v>43840</v>
      </c>
      <c r="F852" s="52" t="s">
        <v>63</v>
      </c>
      <c r="G852" s="52" t="s">
        <v>48</v>
      </c>
    </row>
    <row r="853" spans="2:7" ht="15">
      <c r="B853" s="52" t="s">
        <v>18</v>
      </c>
      <c r="C853" s="52" t="s">
        <v>1240</v>
      </c>
      <c r="D853" s="47">
        <v>43832</v>
      </c>
      <c r="E853" s="47">
        <v>43840</v>
      </c>
      <c r="F853" s="52" t="s">
        <v>63</v>
      </c>
      <c r="G853" s="52" t="s">
        <v>48</v>
      </c>
    </row>
    <row r="854" spans="2:7" ht="15">
      <c r="B854" s="52" t="s">
        <v>18</v>
      </c>
      <c r="C854" s="52" t="s">
        <v>1242</v>
      </c>
      <c r="D854" s="47">
        <v>43832</v>
      </c>
      <c r="E854" s="47">
        <v>43840</v>
      </c>
      <c r="F854" s="52" t="s">
        <v>63</v>
      </c>
      <c r="G854" s="52" t="s">
        <v>48</v>
      </c>
    </row>
    <row r="855" spans="2:7" ht="15">
      <c r="B855" s="52" t="s">
        <v>18</v>
      </c>
      <c r="C855" s="52" t="s">
        <v>1248</v>
      </c>
      <c r="D855" s="47">
        <v>43832</v>
      </c>
      <c r="E855" s="47">
        <v>43840</v>
      </c>
      <c r="F855" s="52" t="s">
        <v>63</v>
      </c>
      <c r="G855" s="52" t="s">
        <v>48</v>
      </c>
    </row>
    <row r="856" spans="2:7" ht="15">
      <c r="B856" s="52" t="s">
        <v>18</v>
      </c>
      <c r="C856" s="52" t="s">
        <v>1249</v>
      </c>
      <c r="D856" s="47">
        <v>43832</v>
      </c>
      <c r="E856" s="47">
        <v>43840</v>
      </c>
      <c r="F856" s="52" t="s">
        <v>63</v>
      </c>
      <c r="G856" s="52" t="s">
        <v>48</v>
      </c>
    </row>
    <row r="857" spans="2:7" ht="15">
      <c r="B857" s="52" t="s">
        <v>18</v>
      </c>
      <c r="C857" s="52" t="s">
        <v>1250</v>
      </c>
      <c r="D857" s="47">
        <v>43832</v>
      </c>
      <c r="E857" s="47">
        <v>43840</v>
      </c>
      <c r="F857" s="52" t="s">
        <v>63</v>
      </c>
      <c r="G857" s="52" t="s">
        <v>48</v>
      </c>
    </row>
    <row r="858" spans="2:7" ht="15">
      <c r="B858" s="52" t="s">
        <v>18</v>
      </c>
      <c r="C858" s="52" t="s">
        <v>1251</v>
      </c>
      <c r="D858" s="47">
        <v>43832</v>
      </c>
      <c r="E858" s="47">
        <v>43840</v>
      </c>
      <c r="F858" s="52" t="s">
        <v>63</v>
      </c>
      <c r="G858" s="52" t="s">
        <v>49</v>
      </c>
    </row>
    <row r="859" spans="2:7" ht="15">
      <c r="B859" s="52" t="s">
        <v>18</v>
      </c>
      <c r="C859" s="52" t="s">
        <v>1252</v>
      </c>
      <c r="D859" s="47">
        <v>43832</v>
      </c>
      <c r="E859" s="47">
        <v>43840</v>
      </c>
      <c r="F859" s="52" t="s">
        <v>63</v>
      </c>
      <c r="G859" s="52" t="s">
        <v>48</v>
      </c>
    </row>
    <row r="860" spans="2:7" ht="15">
      <c r="B860" s="52" t="s">
        <v>18</v>
      </c>
      <c r="C860" s="52" t="s">
        <v>1253</v>
      </c>
      <c r="D860" s="47">
        <v>43832</v>
      </c>
      <c r="E860" s="47">
        <v>43840</v>
      </c>
      <c r="F860" s="52" t="s">
        <v>63</v>
      </c>
      <c r="G860" s="52" t="s">
        <v>49</v>
      </c>
    </row>
    <row r="861" spans="2:7" ht="15">
      <c r="B861" s="52" t="s">
        <v>18</v>
      </c>
      <c r="C861" s="52" t="s">
        <v>1254</v>
      </c>
      <c r="D861" s="47">
        <v>43832</v>
      </c>
      <c r="E861" s="47">
        <v>43840</v>
      </c>
      <c r="F861" s="52" t="s">
        <v>63</v>
      </c>
      <c r="G861" s="52" t="s">
        <v>49</v>
      </c>
    </row>
    <row r="862" spans="2:7" ht="15">
      <c r="B862" s="52" t="s">
        <v>18</v>
      </c>
      <c r="C862" s="52" t="s">
        <v>1255</v>
      </c>
      <c r="D862" s="47">
        <v>43832</v>
      </c>
      <c r="E862" s="47">
        <v>43840</v>
      </c>
      <c r="F862" s="52" t="s">
        <v>63</v>
      </c>
      <c r="G862" s="52" t="s">
        <v>48</v>
      </c>
    </row>
    <row r="863" spans="2:7" ht="15">
      <c r="B863" s="52" t="s">
        <v>18</v>
      </c>
      <c r="C863" s="52" t="s">
        <v>1256</v>
      </c>
      <c r="D863" s="47">
        <v>43832</v>
      </c>
      <c r="E863" s="47">
        <v>43840</v>
      </c>
      <c r="F863" s="52" t="s">
        <v>63</v>
      </c>
      <c r="G863" s="52" t="s">
        <v>49</v>
      </c>
    </row>
    <row r="864" spans="2:7" ht="15">
      <c r="B864" s="52" t="s">
        <v>18</v>
      </c>
      <c r="C864" s="52" t="s">
        <v>1257</v>
      </c>
      <c r="D864" s="47">
        <v>43832</v>
      </c>
      <c r="E864" s="47">
        <v>43840</v>
      </c>
      <c r="F864" s="52" t="s">
        <v>63</v>
      </c>
      <c r="G864" s="52" t="s">
        <v>49</v>
      </c>
    </row>
    <row r="865" spans="2:7" ht="15">
      <c r="B865" s="52" t="s">
        <v>18</v>
      </c>
      <c r="C865" s="52" t="s">
        <v>1258</v>
      </c>
      <c r="D865" s="47">
        <v>43832</v>
      </c>
      <c r="E865" s="47">
        <v>43840</v>
      </c>
      <c r="F865" s="52" t="s">
        <v>63</v>
      </c>
      <c r="G865" s="52" t="s">
        <v>49</v>
      </c>
    </row>
    <row r="866" spans="2:7" ht="15">
      <c r="B866" s="52" t="s">
        <v>18</v>
      </c>
      <c r="C866" s="52" t="s">
        <v>1259</v>
      </c>
      <c r="D866" s="47">
        <v>43832</v>
      </c>
      <c r="E866" s="47">
        <v>43840</v>
      </c>
      <c r="F866" s="52" t="s">
        <v>63</v>
      </c>
      <c r="G866" s="52" t="s">
        <v>49</v>
      </c>
    </row>
    <row r="867" spans="2:7" ht="15">
      <c r="B867" s="52" t="s">
        <v>18</v>
      </c>
      <c r="C867" s="52" t="s">
        <v>1260</v>
      </c>
      <c r="D867" s="47">
        <v>43832</v>
      </c>
      <c r="E867" s="47">
        <v>43840</v>
      </c>
      <c r="F867" s="52" t="s">
        <v>63</v>
      </c>
      <c r="G867" s="52" t="s">
        <v>49</v>
      </c>
    </row>
    <row r="868" spans="2:7" ht="15">
      <c r="B868" s="52" t="s">
        <v>18</v>
      </c>
      <c r="C868" s="52" t="s">
        <v>1261</v>
      </c>
      <c r="D868" s="47">
        <v>43832</v>
      </c>
      <c r="E868" s="47">
        <v>43840</v>
      </c>
      <c r="F868" s="52" t="s">
        <v>63</v>
      </c>
      <c r="G868" s="52" t="s">
        <v>49</v>
      </c>
    </row>
    <row r="869" spans="2:7" ht="15">
      <c r="B869" s="52" t="s">
        <v>18</v>
      </c>
      <c r="C869" s="52" t="s">
        <v>1262</v>
      </c>
      <c r="D869" s="47">
        <v>43832</v>
      </c>
      <c r="E869" s="47">
        <v>43840</v>
      </c>
      <c r="F869" s="52" t="s">
        <v>63</v>
      </c>
      <c r="G869" s="52" t="s">
        <v>49</v>
      </c>
    </row>
    <row r="870" spans="2:7" ht="15">
      <c r="B870" s="52" t="s">
        <v>18</v>
      </c>
      <c r="C870" s="52" t="s">
        <v>1265</v>
      </c>
      <c r="D870" s="47">
        <v>43832</v>
      </c>
      <c r="E870" s="47">
        <v>43840</v>
      </c>
      <c r="F870" s="52" t="s">
        <v>63</v>
      </c>
      <c r="G870" s="52" t="s">
        <v>49</v>
      </c>
    </row>
    <row r="871" spans="2:7" ht="15">
      <c r="B871" s="52" t="s">
        <v>18</v>
      </c>
      <c r="C871" s="52" t="s">
        <v>1266</v>
      </c>
      <c r="D871" s="47">
        <v>43832</v>
      </c>
      <c r="E871" s="47">
        <v>43840</v>
      </c>
      <c r="F871" s="52" t="s">
        <v>63</v>
      </c>
      <c r="G871" s="52" t="s">
        <v>49</v>
      </c>
    </row>
    <row r="872" spans="2:7" ht="15">
      <c r="B872" s="52" t="s">
        <v>18</v>
      </c>
      <c r="C872" s="52" t="s">
        <v>1267</v>
      </c>
      <c r="D872" s="47">
        <v>43832</v>
      </c>
      <c r="E872" s="47">
        <v>43840</v>
      </c>
      <c r="F872" s="52" t="s">
        <v>63</v>
      </c>
      <c r="G872" s="52" t="s">
        <v>49</v>
      </c>
    </row>
    <row r="873" spans="2:7" ht="15">
      <c r="B873" s="52" t="s">
        <v>18</v>
      </c>
      <c r="C873" s="52" t="s">
        <v>1268</v>
      </c>
      <c r="D873" s="47">
        <v>43832</v>
      </c>
      <c r="E873" s="47">
        <v>43840</v>
      </c>
      <c r="F873" s="52" t="s">
        <v>63</v>
      </c>
      <c r="G873" s="52" t="s">
        <v>49</v>
      </c>
    </row>
    <row r="874" spans="2:7" ht="15">
      <c r="B874" s="52" t="s">
        <v>18</v>
      </c>
      <c r="C874" s="52" t="s">
        <v>1269</v>
      </c>
      <c r="D874" s="47">
        <v>43832</v>
      </c>
      <c r="E874" s="47">
        <v>43840</v>
      </c>
      <c r="F874" s="52" t="s">
        <v>63</v>
      </c>
      <c r="G874" s="52" t="s">
        <v>49</v>
      </c>
    </row>
    <row r="875" spans="2:7" ht="15">
      <c r="B875" s="52" t="s">
        <v>18</v>
      </c>
      <c r="C875" s="52" t="s">
        <v>1270</v>
      </c>
      <c r="D875" s="47">
        <v>43832</v>
      </c>
      <c r="E875" s="47">
        <v>43840</v>
      </c>
      <c r="F875" s="52" t="s">
        <v>63</v>
      </c>
      <c r="G875" s="52" t="s">
        <v>49</v>
      </c>
    </row>
    <row r="876" spans="2:7" ht="15">
      <c r="B876" s="52" t="s">
        <v>18</v>
      </c>
      <c r="C876" s="52" t="s">
        <v>1271</v>
      </c>
      <c r="D876" s="47">
        <v>43832</v>
      </c>
      <c r="E876" s="47">
        <v>43840</v>
      </c>
      <c r="F876" s="52" t="s">
        <v>63</v>
      </c>
      <c r="G876" s="52" t="s">
        <v>49</v>
      </c>
    </row>
    <row r="877" spans="2:7" ht="15">
      <c r="B877" s="52" t="s">
        <v>18</v>
      </c>
      <c r="C877" s="52" t="s">
        <v>1272</v>
      </c>
      <c r="D877" s="47">
        <v>43832</v>
      </c>
      <c r="E877" s="47">
        <v>43840</v>
      </c>
      <c r="F877" s="52" t="s">
        <v>63</v>
      </c>
      <c r="G877" s="52" t="s">
        <v>49</v>
      </c>
    </row>
    <row r="878" spans="2:7" ht="15">
      <c r="B878" s="52" t="s">
        <v>18</v>
      </c>
      <c r="C878" s="52" t="s">
        <v>1273</v>
      </c>
      <c r="D878" s="47">
        <v>43832</v>
      </c>
      <c r="E878" s="47">
        <v>43840</v>
      </c>
      <c r="F878" s="52" t="s">
        <v>63</v>
      </c>
      <c r="G878" s="52" t="s">
        <v>49</v>
      </c>
    </row>
    <row r="879" spans="2:7" ht="15">
      <c r="B879" s="52" t="s">
        <v>18</v>
      </c>
      <c r="C879" s="52" t="s">
        <v>1274</v>
      </c>
      <c r="D879" s="47">
        <v>43832</v>
      </c>
      <c r="E879" s="47">
        <v>43840</v>
      </c>
      <c r="F879" s="52" t="s">
        <v>63</v>
      </c>
      <c r="G879" s="52" t="s">
        <v>49</v>
      </c>
    </row>
    <row r="880" spans="2:7" ht="15">
      <c r="B880" s="52" t="s">
        <v>18</v>
      </c>
      <c r="C880" s="52" t="s">
        <v>1275</v>
      </c>
      <c r="D880" s="47">
        <v>43832</v>
      </c>
      <c r="E880" s="47">
        <v>43840</v>
      </c>
      <c r="F880" s="52" t="s">
        <v>63</v>
      </c>
      <c r="G880" s="52" t="s">
        <v>48</v>
      </c>
    </row>
    <row r="881" spans="2:7" ht="15">
      <c r="B881" s="52" t="s">
        <v>18</v>
      </c>
      <c r="C881" s="52" t="s">
        <v>1276</v>
      </c>
      <c r="D881" s="47">
        <v>43832</v>
      </c>
      <c r="E881" s="47">
        <v>43840</v>
      </c>
      <c r="F881" s="52" t="s">
        <v>63</v>
      </c>
      <c r="G881" s="52" t="s">
        <v>48</v>
      </c>
    </row>
    <row r="882" spans="2:7" ht="15">
      <c r="B882" s="52" t="s">
        <v>18</v>
      </c>
      <c r="C882" s="52" t="s">
        <v>1277</v>
      </c>
      <c r="D882" s="47">
        <v>43832</v>
      </c>
      <c r="E882" s="47">
        <v>43840</v>
      </c>
      <c r="F882" s="52" t="s">
        <v>63</v>
      </c>
      <c r="G882" s="52" t="s">
        <v>48</v>
      </c>
    </row>
    <row r="883" spans="2:7" ht="15">
      <c r="B883" s="52" t="s">
        <v>18</v>
      </c>
      <c r="C883" s="52" t="s">
        <v>1278</v>
      </c>
      <c r="D883" s="47">
        <v>43832</v>
      </c>
      <c r="E883" s="47">
        <v>43840</v>
      </c>
      <c r="F883" s="52" t="s">
        <v>63</v>
      </c>
      <c r="G883" s="52" t="s">
        <v>49</v>
      </c>
    </row>
    <row r="884" spans="2:7" ht="15">
      <c r="B884" s="52" t="s">
        <v>18</v>
      </c>
      <c r="C884" s="52" t="s">
        <v>1279</v>
      </c>
      <c r="D884" s="47">
        <v>43832</v>
      </c>
      <c r="E884" s="47">
        <v>43840</v>
      </c>
      <c r="F884" s="52" t="s">
        <v>63</v>
      </c>
      <c r="G884" s="52" t="s">
        <v>49</v>
      </c>
    </row>
    <row r="885" spans="2:7" ht="15">
      <c r="B885" s="52" t="s">
        <v>18</v>
      </c>
      <c r="C885" s="52" t="s">
        <v>1280</v>
      </c>
      <c r="D885" s="47">
        <v>43832</v>
      </c>
      <c r="E885" s="47">
        <v>43840</v>
      </c>
      <c r="F885" s="52" t="s">
        <v>63</v>
      </c>
      <c r="G885" s="52" t="s">
        <v>49</v>
      </c>
    </row>
    <row r="886" spans="2:7" ht="15">
      <c r="B886" s="52" t="s">
        <v>18</v>
      </c>
      <c r="C886" s="52" t="s">
        <v>1281</v>
      </c>
      <c r="D886" s="47">
        <v>43832</v>
      </c>
      <c r="E886" s="47">
        <v>43840</v>
      </c>
      <c r="F886" s="52" t="s">
        <v>63</v>
      </c>
      <c r="G886" s="52" t="s">
        <v>48</v>
      </c>
    </row>
    <row r="887" spans="2:7" ht="15">
      <c r="B887" s="52" t="s">
        <v>18</v>
      </c>
      <c r="C887" s="52" t="s">
        <v>1282</v>
      </c>
      <c r="D887" s="47">
        <v>43832</v>
      </c>
      <c r="E887" s="47">
        <v>43840</v>
      </c>
      <c r="F887" s="52" t="s">
        <v>63</v>
      </c>
      <c r="G887" s="52" t="s">
        <v>49</v>
      </c>
    </row>
    <row r="888" spans="2:7" ht="15">
      <c r="B888" s="52" t="s">
        <v>18</v>
      </c>
      <c r="C888" s="52" t="s">
        <v>1283</v>
      </c>
      <c r="D888" s="47">
        <v>43832</v>
      </c>
      <c r="E888" s="47">
        <v>43840</v>
      </c>
      <c r="F888" s="52" t="s">
        <v>63</v>
      </c>
      <c r="G888" s="52" t="s">
        <v>49</v>
      </c>
    </row>
    <row r="889" spans="2:7" ht="15">
      <c r="B889" s="52" t="s">
        <v>18</v>
      </c>
      <c r="C889" s="52" t="s">
        <v>1284</v>
      </c>
      <c r="D889" s="47">
        <v>43832</v>
      </c>
      <c r="E889" s="47">
        <v>43840</v>
      </c>
      <c r="F889" s="52" t="s">
        <v>63</v>
      </c>
      <c r="G889" s="52" t="s">
        <v>49</v>
      </c>
    </row>
    <row r="890" spans="2:7" ht="15">
      <c r="B890" s="52" t="s">
        <v>18</v>
      </c>
      <c r="C890" s="52" t="s">
        <v>1285</v>
      </c>
      <c r="D890" s="47">
        <v>43832</v>
      </c>
      <c r="E890" s="47">
        <v>43840</v>
      </c>
      <c r="F890" s="52" t="s">
        <v>63</v>
      </c>
      <c r="G890" s="52" t="s">
        <v>49</v>
      </c>
    </row>
    <row r="891" spans="2:7" ht="15">
      <c r="B891" s="52" t="s">
        <v>18</v>
      </c>
      <c r="C891" s="52" t="s">
        <v>1286</v>
      </c>
      <c r="D891" s="47">
        <v>43832</v>
      </c>
      <c r="E891" s="47">
        <v>43840</v>
      </c>
      <c r="F891" s="52" t="s">
        <v>63</v>
      </c>
      <c r="G891" s="52" t="s">
        <v>49</v>
      </c>
    </row>
    <row r="892" spans="2:7" ht="15">
      <c r="B892" s="52" t="s">
        <v>18</v>
      </c>
      <c r="C892" s="52" t="s">
        <v>1287</v>
      </c>
      <c r="D892" s="47">
        <v>43832</v>
      </c>
      <c r="E892" s="47">
        <v>43840</v>
      </c>
      <c r="F892" s="52" t="s">
        <v>63</v>
      </c>
      <c r="G892" s="52" t="s">
        <v>49</v>
      </c>
    </row>
    <row r="893" spans="2:7" ht="15">
      <c r="B893" s="52" t="s">
        <v>18</v>
      </c>
      <c r="C893" s="52" t="s">
        <v>1288</v>
      </c>
      <c r="D893" s="47">
        <v>43832</v>
      </c>
      <c r="E893" s="47">
        <v>43840</v>
      </c>
      <c r="F893" s="52" t="s">
        <v>63</v>
      </c>
      <c r="G893" s="52" t="s">
        <v>49</v>
      </c>
    </row>
    <row r="894" spans="2:7" ht="15">
      <c r="B894" s="52" t="s">
        <v>18</v>
      </c>
      <c r="C894" s="52" t="s">
        <v>1289</v>
      </c>
      <c r="D894" s="47">
        <v>43832</v>
      </c>
      <c r="E894" s="47">
        <v>43840</v>
      </c>
      <c r="F894" s="52" t="s">
        <v>63</v>
      </c>
      <c r="G894" s="52" t="s">
        <v>49</v>
      </c>
    </row>
    <row r="895" spans="2:7" ht="15">
      <c r="B895" s="52" t="s">
        <v>18</v>
      </c>
      <c r="C895" s="52" t="s">
        <v>1290</v>
      </c>
      <c r="D895" s="47">
        <v>43832</v>
      </c>
      <c r="E895" s="47">
        <v>43840</v>
      </c>
      <c r="F895" s="52" t="s">
        <v>63</v>
      </c>
      <c r="G895" s="52" t="s">
        <v>49</v>
      </c>
    </row>
    <row r="896" spans="2:7" ht="15">
      <c r="B896" s="52" t="s">
        <v>18</v>
      </c>
      <c r="C896" s="52" t="s">
        <v>1291</v>
      </c>
      <c r="D896" s="47">
        <v>43832</v>
      </c>
      <c r="E896" s="47">
        <v>43840</v>
      </c>
      <c r="F896" s="52" t="s">
        <v>63</v>
      </c>
      <c r="G896" s="52" t="s">
        <v>49</v>
      </c>
    </row>
    <row r="897" spans="2:7" ht="15">
      <c r="B897" s="52" t="s">
        <v>18</v>
      </c>
      <c r="C897" s="52" t="s">
        <v>1292</v>
      </c>
      <c r="D897" s="47">
        <v>43832</v>
      </c>
      <c r="E897" s="47">
        <v>43840</v>
      </c>
      <c r="F897" s="52" t="s">
        <v>63</v>
      </c>
      <c r="G897" s="52" t="s">
        <v>49</v>
      </c>
    </row>
    <row r="898" spans="2:7" ht="15">
      <c r="B898" s="52" t="s">
        <v>18</v>
      </c>
      <c r="C898" s="52" t="s">
        <v>1293</v>
      </c>
      <c r="D898" s="47">
        <v>43832</v>
      </c>
      <c r="E898" s="47">
        <v>43840</v>
      </c>
      <c r="F898" s="52" t="s">
        <v>63</v>
      </c>
      <c r="G898" s="52" t="s">
        <v>48</v>
      </c>
    </row>
    <row r="899" spans="2:7" ht="15">
      <c r="B899" s="52" t="s">
        <v>18</v>
      </c>
      <c r="C899" s="52" t="s">
        <v>1294</v>
      </c>
      <c r="D899" s="47">
        <v>43832</v>
      </c>
      <c r="E899" s="47">
        <v>43840</v>
      </c>
      <c r="F899" s="52" t="s">
        <v>63</v>
      </c>
      <c r="G899" s="52" t="s">
        <v>48</v>
      </c>
    </row>
    <row r="900" spans="2:7" ht="15">
      <c r="B900" s="52" t="s">
        <v>18</v>
      </c>
      <c r="C900" s="52" t="s">
        <v>1295</v>
      </c>
      <c r="D900" s="47">
        <v>43832</v>
      </c>
      <c r="E900" s="47">
        <v>43840</v>
      </c>
      <c r="F900" s="52" t="s">
        <v>63</v>
      </c>
      <c r="G900" s="52" t="s">
        <v>48</v>
      </c>
    </row>
    <row r="901" spans="2:7" ht="15">
      <c r="B901" s="52" t="s">
        <v>18</v>
      </c>
      <c r="C901" s="52" t="s">
        <v>1297</v>
      </c>
      <c r="D901" s="47">
        <v>43832</v>
      </c>
      <c r="E901" s="47">
        <v>43840</v>
      </c>
      <c r="F901" s="52" t="s">
        <v>63</v>
      </c>
      <c r="G901" s="52" t="s">
        <v>49</v>
      </c>
    </row>
    <row r="902" spans="2:7" ht="15">
      <c r="B902" s="52" t="s">
        <v>18</v>
      </c>
      <c r="C902" s="52" t="s">
        <v>1298</v>
      </c>
      <c r="D902" s="47">
        <v>43832</v>
      </c>
      <c r="E902" s="47">
        <v>43840</v>
      </c>
      <c r="F902" s="52" t="s">
        <v>63</v>
      </c>
      <c r="G902" s="52" t="s">
        <v>49</v>
      </c>
    </row>
    <row r="903" spans="2:7" ht="15">
      <c r="B903" s="52" t="s">
        <v>18</v>
      </c>
      <c r="C903" s="52" t="s">
        <v>1299</v>
      </c>
      <c r="D903" s="47">
        <v>43832</v>
      </c>
      <c r="E903" s="47">
        <v>43840</v>
      </c>
      <c r="F903" s="52" t="s">
        <v>63</v>
      </c>
      <c r="G903" s="52" t="s">
        <v>49</v>
      </c>
    </row>
    <row r="904" spans="2:7" ht="15">
      <c r="B904" s="52" t="s">
        <v>18</v>
      </c>
      <c r="C904" s="52" t="s">
        <v>1300</v>
      </c>
      <c r="D904" s="47">
        <v>43832</v>
      </c>
      <c r="E904" s="47">
        <v>43840</v>
      </c>
      <c r="F904" s="52" t="s">
        <v>63</v>
      </c>
      <c r="G904" s="52" t="s">
        <v>49</v>
      </c>
    </row>
    <row r="905" spans="2:7" ht="15">
      <c r="B905" s="52" t="s">
        <v>18</v>
      </c>
      <c r="C905" s="52" t="s">
        <v>1301</v>
      </c>
      <c r="D905" s="47">
        <v>43832</v>
      </c>
      <c r="E905" s="47">
        <v>43840</v>
      </c>
      <c r="F905" s="52" t="s">
        <v>63</v>
      </c>
      <c r="G905" s="52" t="s">
        <v>49</v>
      </c>
    </row>
    <row r="906" spans="2:7" ht="15">
      <c r="B906" s="52" t="s">
        <v>18</v>
      </c>
      <c r="C906" s="52" t="s">
        <v>1302</v>
      </c>
      <c r="D906" s="47">
        <v>43832</v>
      </c>
      <c r="E906" s="47">
        <v>43840</v>
      </c>
      <c r="F906" s="52" t="s">
        <v>63</v>
      </c>
      <c r="G906" s="52" t="s">
        <v>49</v>
      </c>
    </row>
    <row r="907" spans="2:7" ht="15">
      <c r="B907" s="52" t="s">
        <v>18</v>
      </c>
      <c r="C907" s="52" t="s">
        <v>1303</v>
      </c>
      <c r="D907" s="47">
        <v>43832</v>
      </c>
      <c r="E907" s="47">
        <v>43840</v>
      </c>
      <c r="F907" s="52" t="s">
        <v>63</v>
      </c>
      <c r="G907" s="52" t="s">
        <v>49</v>
      </c>
    </row>
    <row r="908" spans="2:7" ht="15">
      <c r="B908" s="52" t="s">
        <v>18</v>
      </c>
      <c r="C908" s="52" t="s">
        <v>1305</v>
      </c>
      <c r="D908" s="47">
        <v>43833</v>
      </c>
      <c r="E908" s="47">
        <v>43843</v>
      </c>
      <c r="F908" s="52" t="s">
        <v>63</v>
      </c>
      <c r="G908" s="52" t="s">
        <v>49</v>
      </c>
    </row>
    <row r="909" spans="2:7" ht="15">
      <c r="B909" s="52" t="s">
        <v>18</v>
      </c>
      <c r="C909" s="52" t="s">
        <v>1306</v>
      </c>
      <c r="D909" s="47">
        <v>43860</v>
      </c>
      <c r="E909" s="47">
        <v>43867</v>
      </c>
      <c r="F909" s="52" t="s">
        <v>63</v>
      </c>
      <c r="G909" s="52" t="s">
        <v>49</v>
      </c>
    </row>
    <row r="910" spans="2:7" ht="15">
      <c r="B910" s="52" t="s">
        <v>18</v>
      </c>
      <c r="C910" s="52" t="s">
        <v>1307</v>
      </c>
      <c r="D910" s="47">
        <v>43859</v>
      </c>
      <c r="E910" s="47">
        <v>43866</v>
      </c>
      <c r="F910" s="52" t="s">
        <v>63</v>
      </c>
      <c r="G910" s="52" t="s">
        <v>49</v>
      </c>
    </row>
    <row r="911" spans="2:7" ht="15">
      <c r="B911" s="52" t="s">
        <v>18</v>
      </c>
      <c r="C911" s="52" t="s">
        <v>1308</v>
      </c>
      <c r="D911" s="47">
        <v>43859</v>
      </c>
      <c r="E911" s="47">
        <v>43866</v>
      </c>
      <c r="F911" s="52" t="s">
        <v>63</v>
      </c>
      <c r="G911" s="52" t="s">
        <v>49</v>
      </c>
    </row>
    <row r="912" spans="2:7" ht="15">
      <c r="B912" s="52" t="s">
        <v>18</v>
      </c>
      <c r="C912" s="52" t="s">
        <v>1309</v>
      </c>
      <c r="D912" s="47">
        <v>43860</v>
      </c>
      <c r="E912" s="47">
        <v>43867</v>
      </c>
      <c r="F912" s="52" t="s">
        <v>63</v>
      </c>
      <c r="G912" s="52" t="s">
        <v>49</v>
      </c>
    </row>
    <row r="913" spans="2:7" ht="15">
      <c r="B913" s="52" t="s">
        <v>18</v>
      </c>
      <c r="C913" s="52" t="s">
        <v>1310</v>
      </c>
      <c r="D913" s="47">
        <v>43860</v>
      </c>
      <c r="E913" s="47">
        <v>43867</v>
      </c>
      <c r="F913" s="52" t="s">
        <v>63</v>
      </c>
      <c r="G913" s="52" t="s">
        <v>49</v>
      </c>
    </row>
    <row r="914" spans="2:7" ht="15">
      <c r="B914" s="52" t="s">
        <v>18</v>
      </c>
      <c r="C914" s="52" t="s">
        <v>1311</v>
      </c>
      <c r="D914" s="47">
        <v>43861</v>
      </c>
      <c r="E914" s="47">
        <v>43868</v>
      </c>
      <c r="F914" s="52" t="s">
        <v>63</v>
      </c>
      <c r="G914" s="52" t="s">
        <v>49</v>
      </c>
    </row>
    <row r="915" spans="2:7" ht="15">
      <c r="B915" s="52" t="s">
        <v>18</v>
      </c>
      <c r="C915" s="52" t="s">
        <v>1312</v>
      </c>
      <c r="D915" s="47">
        <v>43860</v>
      </c>
      <c r="E915" s="47">
        <v>43867</v>
      </c>
      <c r="F915" s="52" t="s">
        <v>63</v>
      </c>
      <c r="G915" s="52" t="s">
        <v>49</v>
      </c>
    </row>
    <row r="916" spans="2:7" ht="15">
      <c r="B916" s="52" t="s">
        <v>18</v>
      </c>
      <c r="C916" s="52" t="s">
        <v>1313</v>
      </c>
      <c r="D916" s="47">
        <v>43858</v>
      </c>
      <c r="E916" s="47">
        <v>43865</v>
      </c>
      <c r="F916" s="52" t="s">
        <v>63</v>
      </c>
      <c r="G916" s="52" t="s">
        <v>49</v>
      </c>
    </row>
    <row r="917" spans="2:7" ht="15">
      <c r="B917" s="52" t="s">
        <v>18</v>
      </c>
      <c r="C917" s="52" t="s">
        <v>1314</v>
      </c>
      <c r="D917" s="47">
        <v>43859</v>
      </c>
      <c r="E917" s="47">
        <v>43880</v>
      </c>
      <c r="F917" s="52" t="s">
        <v>63</v>
      </c>
      <c r="G917" s="52" t="s">
        <v>49</v>
      </c>
    </row>
    <row r="918" spans="2:7" ht="15">
      <c r="B918" s="52" t="s">
        <v>18</v>
      </c>
      <c r="C918" s="52" t="s">
        <v>1315</v>
      </c>
      <c r="D918" s="47">
        <v>43860</v>
      </c>
      <c r="E918" s="47">
        <v>43867</v>
      </c>
      <c r="F918" s="52" t="s">
        <v>63</v>
      </c>
      <c r="G918" s="52" t="s">
        <v>49</v>
      </c>
    </row>
    <row r="919" spans="2:7" ht="15">
      <c r="B919" s="52" t="s">
        <v>18</v>
      </c>
      <c r="C919" s="52" t="s">
        <v>1316</v>
      </c>
      <c r="D919" s="47">
        <v>43860</v>
      </c>
      <c r="E919" s="47">
        <v>43867</v>
      </c>
      <c r="F919" s="52" t="s">
        <v>63</v>
      </c>
      <c r="G919" s="52" t="s">
        <v>49</v>
      </c>
    </row>
    <row r="920" spans="2:7" ht="15">
      <c r="B920" s="52" t="s">
        <v>18</v>
      </c>
      <c r="C920" s="52" t="s">
        <v>1317</v>
      </c>
      <c r="D920" s="47">
        <v>43860</v>
      </c>
      <c r="E920" s="47">
        <v>43867</v>
      </c>
      <c r="F920" s="52" t="s">
        <v>63</v>
      </c>
      <c r="G920" s="52" t="s">
        <v>49</v>
      </c>
    </row>
    <row r="921" spans="2:7" ht="15">
      <c r="B921" s="52" t="s">
        <v>18</v>
      </c>
      <c r="C921" s="52" t="s">
        <v>1318</v>
      </c>
      <c r="D921" s="47">
        <v>43860</v>
      </c>
      <c r="E921" s="47">
        <v>43867</v>
      </c>
      <c r="F921" s="52" t="s">
        <v>63</v>
      </c>
      <c r="G921" s="52" t="s">
        <v>48</v>
      </c>
    </row>
    <row r="922" spans="2:7" ht="15">
      <c r="B922" s="52" t="s">
        <v>18</v>
      </c>
      <c r="C922" s="52" t="s">
        <v>1319</v>
      </c>
      <c r="D922" s="47">
        <v>43860</v>
      </c>
      <c r="E922" s="47">
        <v>43867</v>
      </c>
      <c r="F922" s="52" t="s">
        <v>63</v>
      </c>
      <c r="G922" s="52" t="s">
        <v>49</v>
      </c>
    </row>
    <row r="923" spans="2:7" ht="15">
      <c r="B923" s="52" t="s">
        <v>18</v>
      </c>
      <c r="C923" s="52" t="s">
        <v>1320</v>
      </c>
      <c r="D923" s="47">
        <v>43860</v>
      </c>
      <c r="E923" s="47">
        <v>43867</v>
      </c>
      <c r="F923" s="52" t="s">
        <v>63</v>
      </c>
      <c r="G923" s="52" t="s">
        <v>49</v>
      </c>
    </row>
    <row r="924" spans="2:7" ht="15">
      <c r="B924" s="52" t="s">
        <v>18</v>
      </c>
      <c r="C924" s="52" t="s">
        <v>1321</v>
      </c>
      <c r="D924" s="47">
        <v>43861</v>
      </c>
      <c r="E924" s="47">
        <v>43868</v>
      </c>
      <c r="F924" s="52" t="s">
        <v>63</v>
      </c>
      <c r="G924" s="52" t="s">
        <v>49</v>
      </c>
    </row>
    <row r="925" spans="2:7" ht="15">
      <c r="B925" s="52" t="s">
        <v>18</v>
      </c>
      <c r="C925" s="52" t="s">
        <v>1322</v>
      </c>
      <c r="D925" s="47">
        <v>43861</v>
      </c>
      <c r="E925" s="47">
        <v>43868</v>
      </c>
      <c r="F925" s="52" t="s">
        <v>63</v>
      </c>
      <c r="G925" s="52" t="s">
        <v>48</v>
      </c>
    </row>
    <row r="926" spans="2:7" ht="15">
      <c r="B926" s="52" t="s">
        <v>18</v>
      </c>
      <c r="C926" s="52" t="s">
        <v>1323</v>
      </c>
      <c r="D926" s="47">
        <v>43861</v>
      </c>
      <c r="E926" s="47">
        <v>43868</v>
      </c>
      <c r="F926" s="52" t="s">
        <v>63</v>
      </c>
      <c r="G926" s="52" t="s">
        <v>48</v>
      </c>
    </row>
    <row r="927" spans="2:7" ht="15">
      <c r="B927" s="52" t="s">
        <v>18</v>
      </c>
      <c r="C927" s="52" t="s">
        <v>1324</v>
      </c>
      <c r="D927" s="47">
        <v>43861</v>
      </c>
      <c r="E927" s="47">
        <v>43868</v>
      </c>
      <c r="F927" s="52" t="s">
        <v>63</v>
      </c>
      <c r="G927" s="52" t="s">
        <v>48</v>
      </c>
    </row>
    <row r="928" spans="2:7" ht="15">
      <c r="B928" s="52" t="s">
        <v>18</v>
      </c>
      <c r="C928" s="52" t="s">
        <v>1325</v>
      </c>
      <c r="D928" s="47">
        <v>43861</v>
      </c>
      <c r="E928" s="47">
        <v>43868</v>
      </c>
      <c r="F928" s="52" t="s">
        <v>63</v>
      </c>
      <c r="G928" s="52" t="s">
        <v>49</v>
      </c>
    </row>
    <row r="929" spans="2:7" ht="15">
      <c r="B929" s="52" t="s">
        <v>18</v>
      </c>
      <c r="C929" s="52" t="s">
        <v>1326</v>
      </c>
      <c r="D929" s="47">
        <v>43860</v>
      </c>
      <c r="E929" s="47">
        <v>43867</v>
      </c>
      <c r="F929" s="52" t="s">
        <v>63</v>
      </c>
      <c r="G929" s="52" t="s">
        <v>48</v>
      </c>
    </row>
    <row r="930" spans="2:7" ht="15">
      <c r="B930" s="52" t="s">
        <v>18</v>
      </c>
      <c r="C930" s="52" t="s">
        <v>1327</v>
      </c>
      <c r="D930" s="47">
        <v>43858</v>
      </c>
      <c r="E930" s="47">
        <v>43865</v>
      </c>
      <c r="F930" s="52" t="s">
        <v>63</v>
      </c>
      <c r="G930" s="52" t="s">
        <v>48</v>
      </c>
    </row>
    <row r="931" spans="2:7" ht="15">
      <c r="B931" s="52" t="s">
        <v>18</v>
      </c>
      <c r="C931" s="52" t="s">
        <v>1328</v>
      </c>
      <c r="D931" s="47">
        <v>43858</v>
      </c>
      <c r="E931" s="47">
        <v>43865</v>
      </c>
      <c r="F931" s="52" t="s">
        <v>63</v>
      </c>
      <c r="G931" s="52" t="s">
        <v>48</v>
      </c>
    </row>
    <row r="932" spans="2:7" ht="15">
      <c r="B932" s="52" t="s">
        <v>18</v>
      </c>
      <c r="C932" s="52" t="s">
        <v>1329</v>
      </c>
      <c r="D932" s="47">
        <v>43860</v>
      </c>
      <c r="E932" s="47">
        <v>43867</v>
      </c>
      <c r="F932" s="52" t="s">
        <v>63</v>
      </c>
      <c r="G932" s="52" t="s">
        <v>48</v>
      </c>
    </row>
    <row r="933" spans="2:7" ht="15">
      <c r="B933" s="52" t="s">
        <v>18</v>
      </c>
      <c r="C933" s="52" t="s">
        <v>1330</v>
      </c>
      <c r="D933" s="47">
        <v>43860</v>
      </c>
      <c r="E933" s="47">
        <v>43867</v>
      </c>
      <c r="F933" s="52" t="s">
        <v>63</v>
      </c>
      <c r="G933" s="52" t="s">
        <v>48</v>
      </c>
    </row>
    <row r="934" spans="2:7" ht="15">
      <c r="B934" s="52" t="s">
        <v>18</v>
      </c>
      <c r="C934" s="52" t="s">
        <v>1331</v>
      </c>
      <c r="D934" s="47">
        <v>43860</v>
      </c>
      <c r="E934" s="47">
        <v>43867</v>
      </c>
      <c r="F934" s="52" t="s">
        <v>63</v>
      </c>
      <c r="G934" s="52" t="s">
        <v>49</v>
      </c>
    </row>
    <row r="935" spans="2:7" ht="15">
      <c r="B935" s="52" t="s">
        <v>18</v>
      </c>
      <c r="C935" s="52" t="s">
        <v>1332</v>
      </c>
      <c r="D935" s="47">
        <v>43861</v>
      </c>
      <c r="E935" s="47">
        <v>43868</v>
      </c>
      <c r="F935" s="52" t="s">
        <v>63</v>
      </c>
      <c r="G935" s="52" t="s">
        <v>48</v>
      </c>
    </row>
    <row r="936" spans="2:7" ht="15">
      <c r="B936" s="52" t="s">
        <v>18</v>
      </c>
      <c r="C936" s="52" t="s">
        <v>1333</v>
      </c>
      <c r="D936" s="47">
        <v>43861</v>
      </c>
      <c r="E936" s="47">
        <v>43868</v>
      </c>
      <c r="F936" s="52" t="s">
        <v>63</v>
      </c>
      <c r="G936" s="52" t="s">
        <v>49</v>
      </c>
    </row>
    <row r="937" spans="2:7" ht="15">
      <c r="B937" s="52" t="s">
        <v>18</v>
      </c>
      <c r="C937" s="52" t="s">
        <v>1334</v>
      </c>
      <c r="D937" s="47">
        <v>43861</v>
      </c>
      <c r="E937" s="47">
        <v>43868</v>
      </c>
      <c r="F937" s="52" t="s">
        <v>63</v>
      </c>
      <c r="G937" s="52" t="s">
        <v>48</v>
      </c>
    </row>
    <row r="938" spans="2:7" ht="15">
      <c r="B938" s="52" t="s">
        <v>18</v>
      </c>
      <c r="C938" s="52" t="s">
        <v>1335</v>
      </c>
      <c r="D938" s="47">
        <v>43861</v>
      </c>
      <c r="E938" s="47">
        <v>43868</v>
      </c>
      <c r="F938" s="52" t="s">
        <v>63</v>
      </c>
      <c r="G938" s="52" t="s">
        <v>48</v>
      </c>
    </row>
    <row r="939" spans="2:7" ht="15">
      <c r="B939" s="52" t="s">
        <v>18</v>
      </c>
      <c r="C939" s="52" t="s">
        <v>1336</v>
      </c>
      <c r="D939" s="47">
        <v>43859</v>
      </c>
      <c r="E939" s="47">
        <v>43866</v>
      </c>
      <c r="F939" s="52" t="s">
        <v>63</v>
      </c>
      <c r="G939" s="52" t="s">
        <v>48</v>
      </c>
    </row>
    <row r="940" spans="2:7" ht="15">
      <c r="B940" s="52" t="s">
        <v>18</v>
      </c>
      <c r="C940" s="52" t="s">
        <v>1337</v>
      </c>
      <c r="D940" s="47">
        <v>43859</v>
      </c>
      <c r="E940" s="47">
        <v>43866</v>
      </c>
      <c r="F940" s="52" t="s">
        <v>63</v>
      </c>
      <c r="G940" s="52" t="s">
        <v>48</v>
      </c>
    </row>
    <row r="941" spans="2:7" ht="15">
      <c r="B941" s="52" t="s">
        <v>18</v>
      </c>
      <c r="C941" s="52" t="s">
        <v>1338</v>
      </c>
      <c r="D941" s="47">
        <v>43861</v>
      </c>
      <c r="E941" s="47">
        <v>43868</v>
      </c>
      <c r="F941" s="52" t="s">
        <v>63</v>
      </c>
      <c r="G941" s="52" t="s">
        <v>49</v>
      </c>
    </row>
    <row r="942" spans="2:7" ht="15">
      <c r="B942" s="52" t="s">
        <v>18</v>
      </c>
      <c r="C942" s="52" t="s">
        <v>1339</v>
      </c>
      <c r="D942" s="47">
        <v>43861</v>
      </c>
      <c r="E942" s="47">
        <v>43868</v>
      </c>
      <c r="F942" s="52" t="s">
        <v>63</v>
      </c>
      <c r="G942" s="52" t="s">
        <v>49</v>
      </c>
    </row>
    <row r="943" spans="2:7" ht="15">
      <c r="B943" s="52" t="s">
        <v>18</v>
      </c>
      <c r="C943" s="52" t="s">
        <v>1340</v>
      </c>
      <c r="D943" s="47">
        <v>43857</v>
      </c>
      <c r="E943" s="47">
        <v>43864</v>
      </c>
      <c r="F943" s="52" t="s">
        <v>63</v>
      </c>
      <c r="G943" s="52" t="s">
        <v>49</v>
      </c>
    </row>
    <row r="944" spans="2:7" ht="15">
      <c r="B944" s="52" t="s">
        <v>18</v>
      </c>
      <c r="C944" s="52" t="s">
        <v>1341</v>
      </c>
      <c r="D944" s="47">
        <v>43860</v>
      </c>
      <c r="E944" s="47">
        <v>43867</v>
      </c>
      <c r="F944" s="52" t="s">
        <v>63</v>
      </c>
      <c r="G944" s="52" t="s">
        <v>49</v>
      </c>
    </row>
    <row r="945" spans="2:7" ht="15">
      <c r="B945" s="52" t="s">
        <v>18</v>
      </c>
      <c r="C945" s="52" t="s">
        <v>1342</v>
      </c>
      <c r="D945" s="47">
        <v>43860</v>
      </c>
      <c r="E945" s="47">
        <v>43867</v>
      </c>
      <c r="F945" s="52" t="s">
        <v>63</v>
      </c>
      <c r="G945" s="52" t="s">
        <v>49</v>
      </c>
    </row>
    <row r="946" spans="2:7" ht="15">
      <c r="B946" s="52" t="s">
        <v>18</v>
      </c>
      <c r="C946" s="52" t="s">
        <v>1343</v>
      </c>
      <c r="D946" s="47">
        <v>43860</v>
      </c>
      <c r="E946" s="47">
        <v>43867</v>
      </c>
      <c r="F946" s="52" t="s">
        <v>63</v>
      </c>
      <c r="G946" s="52" t="s">
        <v>49</v>
      </c>
    </row>
    <row r="947" spans="2:7" ht="15">
      <c r="B947" s="52" t="s">
        <v>18</v>
      </c>
      <c r="C947" s="52" t="s">
        <v>1344</v>
      </c>
      <c r="D947" s="47">
        <v>43860</v>
      </c>
      <c r="E947" s="47">
        <v>43867</v>
      </c>
      <c r="F947" s="52" t="s">
        <v>63</v>
      </c>
      <c r="G947" s="52" t="s">
        <v>48</v>
      </c>
    </row>
    <row r="948" spans="2:7" ht="15">
      <c r="B948" s="52" t="s">
        <v>18</v>
      </c>
      <c r="C948" s="52" t="s">
        <v>1345</v>
      </c>
      <c r="D948" s="47">
        <v>43860</v>
      </c>
      <c r="E948" s="47">
        <v>43867</v>
      </c>
      <c r="F948" s="52" t="s">
        <v>63</v>
      </c>
      <c r="G948" s="52" t="s">
        <v>48</v>
      </c>
    </row>
    <row r="949" spans="2:7" ht="15">
      <c r="B949" s="52" t="s">
        <v>18</v>
      </c>
      <c r="C949" s="52" t="s">
        <v>1346</v>
      </c>
      <c r="D949" s="47">
        <v>43860</v>
      </c>
      <c r="E949" s="47">
        <v>43867</v>
      </c>
      <c r="F949" s="52" t="s">
        <v>63</v>
      </c>
      <c r="G949" s="52" t="s">
        <v>48</v>
      </c>
    </row>
    <row r="950" spans="2:7" ht="15">
      <c r="B950" s="52" t="s">
        <v>18</v>
      </c>
      <c r="C950" s="52" t="s">
        <v>1347</v>
      </c>
      <c r="D950" s="47">
        <v>43861</v>
      </c>
      <c r="E950" s="47">
        <v>43868</v>
      </c>
      <c r="F950" s="52" t="s">
        <v>63</v>
      </c>
      <c r="G950" s="52" t="s">
        <v>48</v>
      </c>
    </row>
    <row r="951" spans="2:7" ht="15">
      <c r="B951" s="52" t="s">
        <v>18</v>
      </c>
      <c r="C951" s="52" t="s">
        <v>1348</v>
      </c>
      <c r="D951" s="47">
        <v>43861</v>
      </c>
      <c r="E951" s="47">
        <v>43868</v>
      </c>
      <c r="F951" s="52" t="s">
        <v>63</v>
      </c>
      <c r="G951" s="52" t="s">
        <v>48</v>
      </c>
    </row>
    <row r="952" spans="2:7" ht="15">
      <c r="B952" s="52" t="s">
        <v>18</v>
      </c>
      <c r="C952" s="52" t="s">
        <v>1349</v>
      </c>
      <c r="D952" s="47">
        <v>43858</v>
      </c>
      <c r="E952" s="47">
        <v>43865</v>
      </c>
      <c r="F952" s="52" t="s">
        <v>63</v>
      </c>
      <c r="G952" s="52" t="s">
        <v>48</v>
      </c>
    </row>
    <row r="953" spans="2:7" ht="15">
      <c r="B953" s="52" t="s">
        <v>18</v>
      </c>
      <c r="C953" s="52" t="s">
        <v>1350</v>
      </c>
      <c r="D953" s="47">
        <v>43860</v>
      </c>
      <c r="E953" s="47">
        <v>43867</v>
      </c>
      <c r="F953" s="52" t="s">
        <v>63</v>
      </c>
      <c r="G953" s="52" t="s">
        <v>48</v>
      </c>
    </row>
    <row r="954" spans="2:7" ht="15">
      <c r="B954" s="52" t="s">
        <v>18</v>
      </c>
      <c r="C954" s="52" t="s">
        <v>1351</v>
      </c>
      <c r="D954" s="47">
        <v>43860</v>
      </c>
      <c r="E954" s="47">
        <v>43867</v>
      </c>
      <c r="F954" s="52" t="s">
        <v>63</v>
      </c>
      <c r="G954" s="52" t="s">
        <v>48</v>
      </c>
    </row>
    <row r="955" spans="2:7" ht="15">
      <c r="B955" s="52" t="s">
        <v>18</v>
      </c>
      <c r="C955" s="52" t="s">
        <v>1352</v>
      </c>
      <c r="D955" s="47">
        <v>43860</v>
      </c>
      <c r="E955" s="47">
        <v>43867</v>
      </c>
      <c r="F955" s="52" t="s">
        <v>63</v>
      </c>
      <c r="G955" s="52" t="s">
        <v>48</v>
      </c>
    </row>
    <row r="956" spans="2:7" ht="15">
      <c r="B956" s="52" t="s">
        <v>18</v>
      </c>
      <c r="C956" s="52" t="s">
        <v>1353</v>
      </c>
      <c r="D956" s="47">
        <v>43860</v>
      </c>
      <c r="E956" s="47">
        <v>43867</v>
      </c>
      <c r="F956" s="52" t="s">
        <v>63</v>
      </c>
      <c r="G956" s="52" t="s">
        <v>48</v>
      </c>
    </row>
    <row r="957" spans="2:7" ht="15">
      <c r="B957" s="52" t="s">
        <v>18</v>
      </c>
      <c r="C957" s="52" t="s">
        <v>1354</v>
      </c>
      <c r="D957" s="47">
        <v>43860</v>
      </c>
      <c r="E957" s="47">
        <v>43867</v>
      </c>
      <c r="F957" s="52" t="s">
        <v>63</v>
      </c>
      <c r="G957" s="52" t="s">
        <v>49</v>
      </c>
    </row>
    <row r="958" spans="2:7" ht="15">
      <c r="B958" s="52" t="s">
        <v>18</v>
      </c>
      <c r="C958" s="52" t="s">
        <v>1355</v>
      </c>
      <c r="D958" s="47">
        <v>43861</v>
      </c>
      <c r="E958" s="47">
        <v>43868</v>
      </c>
      <c r="F958" s="52" t="s">
        <v>63</v>
      </c>
      <c r="G958" s="52" t="s">
        <v>48</v>
      </c>
    </row>
    <row r="959" spans="2:7" ht="15">
      <c r="B959" s="52" t="s">
        <v>18</v>
      </c>
      <c r="C959" s="52" t="s">
        <v>1356</v>
      </c>
      <c r="D959" s="47">
        <v>43861</v>
      </c>
      <c r="E959" s="47">
        <v>43868</v>
      </c>
      <c r="F959" s="52" t="s">
        <v>63</v>
      </c>
      <c r="G959" s="52" t="s">
        <v>49</v>
      </c>
    </row>
    <row r="960" spans="2:7" ht="15">
      <c r="B960" s="52" t="s">
        <v>18</v>
      </c>
      <c r="C960" s="52" t="s">
        <v>1357</v>
      </c>
      <c r="D960" s="47">
        <v>43861</v>
      </c>
      <c r="E960" s="47">
        <v>43868</v>
      </c>
      <c r="F960" s="52" t="s">
        <v>63</v>
      </c>
      <c r="G960" s="52" t="s">
        <v>48</v>
      </c>
    </row>
    <row r="961" spans="2:7" ht="15">
      <c r="B961" s="52" t="s">
        <v>18</v>
      </c>
      <c r="C961" s="52" t="s">
        <v>1358</v>
      </c>
      <c r="D961" s="47">
        <v>43861</v>
      </c>
      <c r="E961" s="47">
        <v>43868</v>
      </c>
      <c r="F961" s="52" t="s">
        <v>63</v>
      </c>
      <c r="G961" s="52" t="s">
        <v>48</v>
      </c>
    </row>
    <row r="962" spans="2:7" ht="15">
      <c r="B962" s="52" t="s">
        <v>18</v>
      </c>
      <c r="C962" s="52" t="s">
        <v>1359</v>
      </c>
      <c r="D962" s="47">
        <v>43858</v>
      </c>
      <c r="E962" s="47">
        <v>43865</v>
      </c>
      <c r="F962" s="52" t="s">
        <v>63</v>
      </c>
      <c r="G962" s="52" t="s">
        <v>49</v>
      </c>
    </row>
    <row r="963" spans="2:7" ht="15">
      <c r="B963" s="52" t="s">
        <v>18</v>
      </c>
      <c r="C963" s="52" t="s">
        <v>1360</v>
      </c>
      <c r="D963" s="47">
        <v>43860</v>
      </c>
      <c r="E963" s="47">
        <v>43867</v>
      </c>
      <c r="F963" s="52" t="s">
        <v>63</v>
      </c>
      <c r="G963" s="52" t="s">
        <v>48</v>
      </c>
    </row>
    <row r="964" spans="2:7" ht="15">
      <c r="B964" s="52" t="s">
        <v>18</v>
      </c>
      <c r="C964" s="52" t="s">
        <v>1361</v>
      </c>
      <c r="D964" s="47">
        <v>43859</v>
      </c>
      <c r="E964" s="47">
        <v>43866</v>
      </c>
      <c r="F964" s="52" t="s">
        <v>63</v>
      </c>
      <c r="G964" s="52" t="s">
        <v>48</v>
      </c>
    </row>
    <row r="965" spans="2:7" ht="15">
      <c r="B965" s="52" t="s">
        <v>18</v>
      </c>
      <c r="C965" s="52" t="s">
        <v>1362</v>
      </c>
      <c r="D965" s="47">
        <v>43860</v>
      </c>
      <c r="E965" s="47">
        <v>43867</v>
      </c>
      <c r="F965" s="52" t="s">
        <v>63</v>
      </c>
      <c r="G965" s="52" t="s">
        <v>49</v>
      </c>
    </row>
    <row r="966" spans="2:7" ht="15">
      <c r="B966" s="52" t="s">
        <v>18</v>
      </c>
      <c r="C966" s="52" t="s">
        <v>1363</v>
      </c>
      <c r="D966" s="47">
        <v>43860</v>
      </c>
      <c r="E966" s="47">
        <v>43867</v>
      </c>
      <c r="F966" s="52" t="s">
        <v>63</v>
      </c>
      <c r="G966" s="52" t="s">
        <v>48</v>
      </c>
    </row>
    <row r="967" spans="2:7" ht="15">
      <c r="B967" s="52" t="s">
        <v>18</v>
      </c>
      <c r="C967" s="52" t="s">
        <v>1364</v>
      </c>
      <c r="D967" s="47">
        <v>43860</v>
      </c>
      <c r="E967" s="47">
        <v>43867</v>
      </c>
      <c r="F967" s="52" t="s">
        <v>63</v>
      </c>
      <c r="G967" s="52" t="s">
        <v>49</v>
      </c>
    </row>
    <row r="968" spans="2:7" ht="15">
      <c r="B968" s="52" t="s">
        <v>18</v>
      </c>
      <c r="C968" s="52" t="s">
        <v>1365</v>
      </c>
      <c r="D968" s="47">
        <v>43861</v>
      </c>
      <c r="E968" s="47">
        <v>43868</v>
      </c>
      <c r="F968" s="52" t="s">
        <v>63</v>
      </c>
      <c r="G968" s="52" t="s">
        <v>48</v>
      </c>
    </row>
    <row r="969" spans="2:7" ht="15">
      <c r="B969" s="52" t="s">
        <v>18</v>
      </c>
      <c r="C969" s="52" t="s">
        <v>1366</v>
      </c>
      <c r="D969" s="47">
        <v>43861</v>
      </c>
      <c r="E969" s="47">
        <v>43868</v>
      </c>
      <c r="F969" s="52" t="s">
        <v>63</v>
      </c>
      <c r="G969" s="52" t="s">
        <v>49</v>
      </c>
    </row>
    <row r="970" spans="2:7" ht="15">
      <c r="B970" s="52" t="s">
        <v>18</v>
      </c>
      <c r="C970" s="52" t="s">
        <v>1367</v>
      </c>
      <c r="D970" s="47">
        <v>43861</v>
      </c>
      <c r="E970" s="47">
        <v>43868</v>
      </c>
      <c r="F970" s="52" t="s">
        <v>63</v>
      </c>
      <c r="G970" s="52" t="s">
        <v>48</v>
      </c>
    </row>
    <row r="971" spans="2:7" ht="15">
      <c r="B971" s="52" t="s">
        <v>18</v>
      </c>
      <c r="C971" s="52" t="s">
        <v>1368</v>
      </c>
      <c r="D971" s="47">
        <v>43860</v>
      </c>
      <c r="E971" s="47">
        <v>43867</v>
      </c>
      <c r="F971" s="52" t="s">
        <v>63</v>
      </c>
      <c r="G971" s="52" t="s">
        <v>48</v>
      </c>
    </row>
    <row r="972" spans="2:7" ht="15">
      <c r="B972" s="52" t="s">
        <v>18</v>
      </c>
      <c r="C972" s="52" t="s">
        <v>1369</v>
      </c>
      <c r="D972" s="47">
        <v>43860</v>
      </c>
      <c r="E972" s="47">
        <v>43867</v>
      </c>
      <c r="F972" s="52" t="s">
        <v>63</v>
      </c>
      <c r="G972" s="52" t="s">
        <v>48</v>
      </c>
    </row>
    <row r="973" spans="2:7" ht="15">
      <c r="B973" s="52" t="s">
        <v>18</v>
      </c>
      <c r="C973" s="52" t="s">
        <v>1370</v>
      </c>
      <c r="D973" s="47">
        <v>43860</v>
      </c>
      <c r="E973" s="47">
        <v>43867</v>
      </c>
      <c r="F973" s="52" t="s">
        <v>63</v>
      </c>
      <c r="G973" s="52" t="s">
        <v>48</v>
      </c>
    </row>
    <row r="974" spans="2:7" ht="15">
      <c r="B974" s="52" t="s">
        <v>18</v>
      </c>
      <c r="C974" s="52" t="s">
        <v>1371</v>
      </c>
      <c r="D974" s="47">
        <v>43861</v>
      </c>
      <c r="E974" s="47">
        <v>43868</v>
      </c>
      <c r="F974" s="52" t="s">
        <v>63</v>
      </c>
      <c r="G974" s="52" t="s">
        <v>49</v>
      </c>
    </row>
    <row r="975" spans="2:7" ht="15">
      <c r="B975" s="52" t="s">
        <v>18</v>
      </c>
      <c r="C975" s="52" t="s">
        <v>1372</v>
      </c>
      <c r="D975" s="47">
        <v>43861</v>
      </c>
      <c r="E975" s="47">
        <v>43868</v>
      </c>
      <c r="F975" s="52" t="s">
        <v>63</v>
      </c>
      <c r="G975" s="52" t="s">
        <v>48</v>
      </c>
    </row>
    <row r="976" spans="2:7" ht="15">
      <c r="B976" s="52" t="s">
        <v>18</v>
      </c>
      <c r="C976" s="52" t="s">
        <v>1373</v>
      </c>
      <c r="D976" s="47">
        <v>43861</v>
      </c>
      <c r="E976" s="47">
        <v>43868</v>
      </c>
      <c r="F976" s="52" t="s">
        <v>63</v>
      </c>
      <c r="G976" s="52" t="s">
        <v>48</v>
      </c>
    </row>
    <row r="977" spans="2:7" ht="15">
      <c r="B977" s="52" t="s">
        <v>18</v>
      </c>
      <c r="C977" s="52" t="s">
        <v>1374</v>
      </c>
      <c r="D977" s="47">
        <v>43861</v>
      </c>
      <c r="E977" s="47">
        <v>43868</v>
      </c>
      <c r="F977" s="52" t="s">
        <v>63</v>
      </c>
      <c r="G977" s="52" t="s">
        <v>48</v>
      </c>
    </row>
    <row r="978" spans="2:7" ht="15">
      <c r="B978" s="52" t="s">
        <v>18</v>
      </c>
      <c r="C978" s="52" t="s">
        <v>1375</v>
      </c>
      <c r="D978" s="47">
        <v>43861</v>
      </c>
      <c r="E978" s="47">
        <v>43868</v>
      </c>
      <c r="F978" s="52" t="s">
        <v>63</v>
      </c>
      <c r="G978" s="52" t="s">
        <v>48</v>
      </c>
    </row>
    <row r="979" spans="2:7" ht="15">
      <c r="B979" s="52" t="s">
        <v>18</v>
      </c>
      <c r="C979" s="52" t="s">
        <v>1376</v>
      </c>
      <c r="D979" s="47">
        <v>43859</v>
      </c>
      <c r="E979" s="47">
        <v>43866</v>
      </c>
      <c r="F979" s="52" t="s">
        <v>63</v>
      </c>
      <c r="G979" s="52" t="s">
        <v>48</v>
      </c>
    </row>
    <row r="980" spans="2:7" ht="15">
      <c r="B980" s="52" t="s">
        <v>18</v>
      </c>
      <c r="C980" s="52" t="s">
        <v>1377</v>
      </c>
      <c r="D980" s="47">
        <v>43859</v>
      </c>
      <c r="E980" s="47">
        <v>43880</v>
      </c>
      <c r="F980" s="52" t="s">
        <v>63</v>
      </c>
      <c r="G980" s="52" t="s">
        <v>48</v>
      </c>
    </row>
    <row r="981" spans="2:7" ht="15">
      <c r="B981" s="52" t="s">
        <v>18</v>
      </c>
      <c r="C981" s="52" t="s">
        <v>1378</v>
      </c>
      <c r="D981" s="47">
        <v>43860</v>
      </c>
      <c r="E981" s="47">
        <v>43867</v>
      </c>
      <c r="F981" s="52" t="s">
        <v>63</v>
      </c>
      <c r="G981" s="52" t="s">
        <v>48</v>
      </c>
    </row>
    <row r="982" spans="2:7" ht="15">
      <c r="B982" s="52" t="s">
        <v>18</v>
      </c>
      <c r="C982" s="52" t="s">
        <v>1379</v>
      </c>
      <c r="D982" s="47">
        <v>43860</v>
      </c>
      <c r="E982" s="47">
        <v>43867</v>
      </c>
      <c r="F982" s="52" t="s">
        <v>63</v>
      </c>
      <c r="G982" s="52" t="s">
        <v>49</v>
      </c>
    </row>
    <row r="983" spans="2:7" ht="15">
      <c r="B983" s="52" t="s">
        <v>18</v>
      </c>
      <c r="C983" s="52" t="s">
        <v>1380</v>
      </c>
      <c r="D983" s="47">
        <v>43860</v>
      </c>
      <c r="E983" s="47">
        <v>43867</v>
      </c>
      <c r="F983" s="52" t="s">
        <v>63</v>
      </c>
      <c r="G983" s="52" t="s">
        <v>49</v>
      </c>
    </row>
    <row r="984" spans="2:7" ht="15">
      <c r="B984" s="52" t="s">
        <v>18</v>
      </c>
      <c r="C984" s="52" t="s">
        <v>1381</v>
      </c>
      <c r="D984" s="47">
        <v>43860</v>
      </c>
      <c r="E984" s="47">
        <v>43867</v>
      </c>
      <c r="F984" s="52" t="s">
        <v>63</v>
      </c>
      <c r="G984" s="52" t="s">
        <v>49</v>
      </c>
    </row>
    <row r="985" spans="2:7" ht="15">
      <c r="B985" s="52" t="s">
        <v>18</v>
      </c>
      <c r="C985" s="52" t="s">
        <v>1382</v>
      </c>
      <c r="D985" s="47">
        <v>43858</v>
      </c>
      <c r="E985" s="47">
        <v>43865</v>
      </c>
      <c r="F985" s="52" t="s">
        <v>63</v>
      </c>
      <c r="G985" s="52" t="s">
        <v>49</v>
      </c>
    </row>
    <row r="986" spans="2:7" ht="15">
      <c r="B986" s="52" t="s">
        <v>18</v>
      </c>
      <c r="C986" s="52" t="s">
        <v>1383</v>
      </c>
      <c r="D986" s="47">
        <v>43860</v>
      </c>
      <c r="E986" s="47">
        <v>43867</v>
      </c>
      <c r="F986" s="52" t="s">
        <v>63</v>
      </c>
      <c r="G986" s="52" t="s">
        <v>48</v>
      </c>
    </row>
    <row r="987" spans="2:7" ht="15">
      <c r="B987" s="52" t="s">
        <v>18</v>
      </c>
      <c r="C987" s="52" t="s">
        <v>1384</v>
      </c>
      <c r="D987" s="47">
        <v>43860</v>
      </c>
      <c r="E987" s="47">
        <v>43867</v>
      </c>
      <c r="F987" s="52" t="s">
        <v>63</v>
      </c>
      <c r="G987" s="52" t="s">
        <v>48</v>
      </c>
    </row>
    <row r="988" spans="2:7" ht="15">
      <c r="B988" s="52" t="s">
        <v>18</v>
      </c>
      <c r="C988" s="52" t="s">
        <v>1385</v>
      </c>
      <c r="D988" s="47">
        <v>43861</v>
      </c>
      <c r="E988" s="47">
        <v>43868</v>
      </c>
      <c r="F988" s="52" t="s">
        <v>63</v>
      </c>
      <c r="G988" s="52" t="s">
        <v>49</v>
      </c>
    </row>
    <row r="989" spans="2:7" ht="15">
      <c r="B989" s="52" t="s">
        <v>18</v>
      </c>
      <c r="C989" s="52" t="s">
        <v>1386</v>
      </c>
      <c r="D989" s="47">
        <v>43861</v>
      </c>
      <c r="E989" s="47">
        <v>43868</v>
      </c>
      <c r="F989" s="52" t="s">
        <v>63</v>
      </c>
      <c r="G989" s="52" t="s">
        <v>48</v>
      </c>
    </row>
    <row r="990" spans="2:7" ht="15">
      <c r="B990" s="52" t="s">
        <v>18</v>
      </c>
      <c r="C990" s="52" t="s">
        <v>1387</v>
      </c>
      <c r="D990" s="47">
        <v>43861</v>
      </c>
      <c r="E990" s="47">
        <v>43868</v>
      </c>
      <c r="F990" s="52" t="s">
        <v>63</v>
      </c>
      <c r="G990" s="52" t="s">
        <v>49</v>
      </c>
    </row>
    <row r="991" spans="2:7" ht="15">
      <c r="B991" s="52" t="s">
        <v>18</v>
      </c>
      <c r="C991" s="52" t="s">
        <v>1388</v>
      </c>
      <c r="D991" s="47">
        <v>43861</v>
      </c>
      <c r="E991" s="47">
        <v>43868</v>
      </c>
      <c r="F991" s="52" t="s">
        <v>63</v>
      </c>
      <c r="G991" s="52" t="s">
        <v>49</v>
      </c>
    </row>
    <row r="992" spans="2:7" ht="15">
      <c r="B992" s="52" t="s">
        <v>18</v>
      </c>
      <c r="C992" s="52" t="s">
        <v>1389</v>
      </c>
      <c r="D992" s="47">
        <v>43861</v>
      </c>
      <c r="E992" s="47">
        <v>43868</v>
      </c>
      <c r="F992" s="52" t="s">
        <v>63</v>
      </c>
      <c r="G992" s="52" t="s">
        <v>49</v>
      </c>
    </row>
    <row r="993" spans="2:7" ht="15">
      <c r="B993" s="52" t="s">
        <v>18</v>
      </c>
      <c r="C993" s="52" t="s">
        <v>1390</v>
      </c>
      <c r="D993" s="47">
        <v>43861</v>
      </c>
      <c r="E993" s="47">
        <v>43868</v>
      </c>
      <c r="F993" s="52" t="s">
        <v>63</v>
      </c>
      <c r="G993" s="52" t="s">
        <v>48</v>
      </c>
    </row>
    <row r="994" spans="2:7" ht="15">
      <c r="B994" s="52" t="s">
        <v>18</v>
      </c>
      <c r="C994" s="52" t="s">
        <v>1391</v>
      </c>
      <c r="D994" s="47">
        <v>43859</v>
      </c>
      <c r="E994" s="47">
        <v>43866</v>
      </c>
      <c r="F994" s="52" t="s">
        <v>63</v>
      </c>
      <c r="G994" s="52" t="s">
        <v>49</v>
      </c>
    </row>
    <row r="995" spans="2:7" ht="15">
      <c r="B995" s="52" t="s">
        <v>18</v>
      </c>
      <c r="C995" s="52" t="s">
        <v>1392</v>
      </c>
      <c r="D995" s="47">
        <v>43860</v>
      </c>
      <c r="E995" s="47">
        <v>43867</v>
      </c>
      <c r="F995" s="52" t="s">
        <v>63</v>
      </c>
      <c r="G995" s="52" t="s">
        <v>48</v>
      </c>
    </row>
    <row r="996" spans="2:7" ht="15">
      <c r="B996" s="52" t="s">
        <v>18</v>
      </c>
      <c r="C996" s="52" t="s">
        <v>1393</v>
      </c>
      <c r="D996" s="47">
        <v>43859</v>
      </c>
      <c r="E996" s="47">
        <v>43866</v>
      </c>
      <c r="F996" s="52" t="s">
        <v>63</v>
      </c>
      <c r="G996" s="52" t="s">
        <v>49</v>
      </c>
    </row>
    <row r="997" spans="2:7" ht="15">
      <c r="B997" s="52" t="s">
        <v>18</v>
      </c>
      <c r="C997" s="52" t="s">
        <v>1394</v>
      </c>
      <c r="D997" s="47">
        <v>43860</v>
      </c>
      <c r="E997" s="47">
        <v>43867</v>
      </c>
      <c r="F997" s="52" t="s">
        <v>63</v>
      </c>
      <c r="G997" s="52" t="s">
        <v>48</v>
      </c>
    </row>
    <row r="998" spans="2:7" ht="15">
      <c r="B998" s="52" t="s">
        <v>18</v>
      </c>
      <c r="C998" s="52" t="s">
        <v>1395</v>
      </c>
      <c r="D998" s="47">
        <v>43860</v>
      </c>
      <c r="E998" s="47">
        <v>43867</v>
      </c>
      <c r="F998" s="52" t="s">
        <v>63</v>
      </c>
      <c r="G998" s="52" t="s">
        <v>48</v>
      </c>
    </row>
    <row r="999" spans="2:7" ht="15">
      <c r="B999" s="52" t="s">
        <v>18</v>
      </c>
      <c r="C999" s="52" t="s">
        <v>1396</v>
      </c>
      <c r="D999" s="47">
        <v>43860</v>
      </c>
      <c r="E999" s="47">
        <v>43867</v>
      </c>
      <c r="F999" s="52" t="s">
        <v>63</v>
      </c>
      <c r="G999" s="52" t="s">
        <v>49</v>
      </c>
    </row>
    <row r="1000" spans="2:7" ht="15">
      <c r="B1000" s="52" t="s">
        <v>18</v>
      </c>
      <c r="C1000" s="52" t="s">
        <v>1397</v>
      </c>
      <c r="D1000" s="47">
        <v>43860</v>
      </c>
      <c r="E1000" s="47">
        <v>43867</v>
      </c>
      <c r="F1000" s="52" t="s">
        <v>63</v>
      </c>
      <c r="G1000" s="52" t="s">
        <v>48</v>
      </c>
    </row>
    <row r="1001" spans="2:7" ht="15">
      <c r="B1001" s="52" t="s">
        <v>18</v>
      </c>
      <c r="C1001" s="52" t="s">
        <v>1398</v>
      </c>
      <c r="D1001" s="47">
        <v>43860</v>
      </c>
      <c r="E1001" s="47">
        <v>43867</v>
      </c>
      <c r="F1001" s="52" t="s">
        <v>63</v>
      </c>
      <c r="G1001" s="52" t="s">
        <v>49</v>
      </c>
    </row>
    <row r="1002" spans="2:7" ht="15">
      <c r="B1002" s="52" t="s">
        <v>18</v>
      </c>
      <c r="C1002" s="52" t="s">
        <v>1399</v>
      </c>
      <c r="D1002" s="47">
        <v>43861</v>
      </c>
      <c r="E1002" s="47">
        <v>43868</v>
      </c>
      <c r="F1002" s="52" t="s">
        <v>63</v>
      </c>
      <c r="G1002" s="52" t="s">
        <v>48</v>
      </c>
    </row>
    <row r="1003" spans="2:7" ht="15">
      <c r="B1003" s="52" t="s">
        <v>18</v>
      </c>
      <c r="C1003" s="52" t="s">
        <v>1400</v>
      </c>
      <c r="D1003" s="47">
        <v>43861</v>
      </c>
      <c r="E1003" s="47">
        <v>43868</v>
      </c>
      <c r="F1003" s="52" t="s">
        <v>63</v>
      </c>
      <c r="G1003" s="52" t="s">
        <v>49</v>
      </c>
    </row>
    <row r="1004" spans="2:7" ht="15">
      <c r="B1004" s="52" t="s">
        <v>18</v>
      </c>
      <c r="C1004" s="52" t="s">
        <v>1401</v>
      </c>
      <c r="D1004" s="47">
        <v>43861</v>
      </c>
      <c r="E1004" s="47">
        <v>43868</v>
      </c>
      <c r="F1004" s="52" t="s">
        <v>63</v>
      </c>
      <c r="G1004" s="52" t="s">
        <v>49</v>
      </c>
    </row>
    <row r="1005" spans="2:7" ht="15">
      <c r="B1005" s="52" t="s">
        <v>18</v>
      </c>
      <c r="C1005" s="52" t="s">
        <v>1402</v>
      </c>
      <c r="D1005" s="47">
        <v>43861</v>
      </c>
      <c r="E1005" s="47">
        <v>43868</v>
      </c>
      <c r="F1005" s="52" t="s">
        <v>63</v>
      </c>
      <c r="G1005" s="52" t="s">
        <v>49</v>
      </c>
    </row>
    <row r="1006" spans="2:7" ht="15">
      <c r="B1006" s="52" t="s">
        <v>18</v>
      </c>
      <c r="C1006" s="52" t="s">
        <v>1403</v>
      </c>
      <c r="D1006" s="47">
        <v>43858</v>
      </c>
      <c r="E1006" s="47">
        <v>43865</v>
      </c>
      <c r="F1006" s="52" t="s">
        <v>63</v>
      </c>
      <c r="G1006" s="52" t="s">
        <v>48</v>
      </c>
    </row>
    <row r="1007" spans="2:7" ht="15">
      <c r="B1007" s="52" t="s">
        <v>18</v>
      </c>
      <c r="C1007" s="52" t="s">
        <v>1404</v>
      </c>
      <c r="D1007" s="47">
        <v>43859</v>
      </c>
      <c r="E1007" s="47">
        <v>43866</v>
      </c>
      <c r="F1007" s="52" t="s">
        <v>63</v>
      </c>
      <c r="G1007" s="52" t="s">
        <v>49</v>
      </c>
    </row>
    <row r="1008" spans="2:7" ht="15">
      <c r="B1008" s="52" t="s">
        <v>18</v>
      </c>
      <c r="C1008" s="52" t="s">
        <v>1405</v>
      </c>
      <c r="D1008" s="47">
        <v>43859</v>
      </c>
      <c r="E1008" s="47">
        <v>43866</v>
      </c>
      <c r="F1008" s="52" t="s">
        <v>63</v>
      </c>
      <c r="G1008" s="52" t="s">
        <v>49</v>
      </c>
    </row>
    <row r="1009" spans="2:7" ht="15">
      <c r="B1009" s="52" t="s">
        <v>18</v>
      </c>
      <c r="C1009" s="52" t="s">
        <v>1406</v>
      </c>
      <c r="D1009" s="47">
        <v>43859</v>
      </c>
      <c r="E1009" s="47">
        <v>43866</v>
      </c>
      <c r="F1009" s="52" t="s">
        <v>63</v>
      </c>
      <c r="G1009" s="52" t="s">
        <v>49</v>
      </c>
    </row>
    <row r="1010" spans="2:7" ht="15">
      <c r="B1010" s="52" t="s">
        <v>18</v>
      </c>
      <c r="C1010" s="52" t="s">
        <v>1407</v>
      </c>
      <c r="D1010" s="47">
        <v>43860</v>
      </c>
      <c r="E1010" s="47">
        <v>43867</v>
      </c>
      <c r="F1010" s="52" t="s">
        <v>63</v>
      </c>
      <c r="G1010" s="52" t="s">
        <v>49</v>
      </c>
    </row>
    <row r="1011" spans="2:7" ht="15">
      <c r="B1011" s="52" t="s">
        <v>18</v>
      </c>
      <c r="C1011" s="52" t="s">
        <v>1408</v>
      </c>
      <c r="D1011" s="47">
        <v>43861</v>
      </c>
      <c r="E1011" s="47">
        <v>43868</v>
      </c>
      <c r="F1011" s="52" t="s">
        <v>63</v>
      </c>
      <c r="G1011" s="52" t="s">
        <v>49</v>
      </c>
    </row>
    <row r="1012" spans="2:7" ht="15">
      <c r="B1012" s="52" t="s">
        <v>18</v>
      </c>
      <c r="C1012" s="52" t="s">
        <v>1409</v>
      </c>
      <c r="D1012" s="47">
        <v>43861</v>
      </c>
      <c r="E1012" s="47">
        <v>43868</v>
      </c>
      <c r="F1012" s="52" t="s">
        <v>63</v>
      </c>
      <c r="G1012" s="52" t="s">
        <v>49</v>
      </c>
    </row>
    <row r="1013" spans="2:7" ht="15">
      <c r="B1013" s="52" t="s">
        <v>18</v>
      </c>
      <c r="C1013" s="52" t="s">
        <v>1410</v>
      </c>
      <c r="D1013" s="47">
        <v>43858</v>
      </c>
      <c r="E1013" s="47">
        <v>43865</v>
      </c>
      <c r="F1013" s="52" t="s">
        <v>63</v>
      </c>
      <c r="G1013" s="52" t="s">
        <v>49</v>
      </c>
    </row>
    <row r="1014" spans="2:7" ht="15">
      <c r="B1014" s="52" t="s">
        <v>18</v>
      </c>
      <c r="C1014" s="52" t="s">
        <v>1411</v>
      </c>
      <c r="D1014" s="47">
        <v>43858</v>
      </c>
      <c r="E1014" s="47">
        <v>43865</v>
      </c>
      <c r="F1014" s="52" t="s">
        <v>63</v>
      </c>
      <c r="G1014" s="52" t="s">
        <v>49</v>
      </c>
    </row>
    <row r="1015" spans="2:7" ht="15">
      <c r="B1015" s="52" t="s">
        <v>18</v>
      </c>
      <c r="C1015" s="52" t="s">
        <v>1412</v>
      </c>
      <c r="D1015" s="47">
        <v>43858</v>
      </c>
      <c r="E1015" s="47">
        <v>43865</v>
      </c>
      <c r="F1015" s="52" t="s">
        <v>63</v>
      </c>
      <c r="G1015" s="52" t="s">
        <v>49</v>
      </c>
    </row>
    <row r="1016" spans="2:7" ht="15">
      <c r="B1016" s="52" t="s">
        <v>18</v>
      </c>
      <c r="C1016" s="52" t="s">
        <v>1413</v>
      </c>
      <c r="D1016" s="47">
        <v>43859</v>
      </c>
      <c r="E1016" s="47">
        <v>43866</v>
      </c>
      <c r="F1016" s="52" t="s">
        <v>63</v>
      </c>
      <c r="G1016" s="52" t="s">
        <v>49</v>
      </c>
    </row>
    <row r="1017" spans="2:7" ht="15">
      <c r="B1017" s="52" t="s">
        <v>18</v>
      </c>
      <c r="C1017" s="52" t="s">
        <v>1414</v>
      </c>
      <c r="D1017" s="47">
        <v>43860</v>
      </c>
      <c r="E1017" s="47">
        <v>43867</v>
      </c>
      <c r="F1017" s="52" t="s">
        <v>63</v>
      </c>
      <c r="G1017" s="52" t="s">
        <v>49</v>
      </c>
    </row>
    <row r="1018" spans="2:7" ht="15">
      <c r="B1018" s="52" t="s">
        <v>18</v>
      </c>
      <c r="C1018" s="52" t="s">
        <v>1415</v>
      </c>
      <c r="D1018" s="47">
        <v>43861</v>
      </c>
      <c r="E1018" s="47">
        <v>43868</v>
      </c>
      <c r="F1018" s="52" t="s">
        <v>63</v>
      </c>
      <c r="G1018" s="52" t="s">
        <v>49</v>
      </c>
    </row>
    <row r="1019" spans="2:7" ht="15">
      <c r="B1019" s="52" t="s">
        <v>18</v>
      </c>
      <c r="C1019" s="52" t="s">
        <v>1416</v>
      </c>
      <c r="D1019" s="47">
        <v>43858</v>
      </c>
      <c r="E1019" s="47">
        <v>43865</v>
      </c>
      <c r="F1019" s="52" t="s">
        <v>63</v>
      </c>
      <c r="G1019" s="52" t="s">
        <v>49</v>
      </c>
    </row>
    <row r="1020" spans="2:7" ht="15">
      <c r="B1020" s="52" t="s">
        <v>18</v>
      </c>
      <c r="C1020" s="52" t="s">
        <v>1417</v>
      </c>
      <c r="D1020" s="47">
        <v>43860</v>
      </c>
      <c r="E1020" s="47">
        <v>43867</v>
      </c>
      <c r="F1020" s="52" t="s">
        <v>63</v>
      </c>
      <c r="G1020" s="52" t="s">
        <v>49</v>
      </c>
    </row>
    <row r="1021" spans="2:7" ht="15">
      <c r="B1021" s="52" t="s">
        <v>18</v>
      </c>
      <c r="C1021" s="52" t="s">
        <v>1418</v>
      </c>
      <c r="D1021" s="47">
        <v>43858</v>
      </c>
      <c r="E1021" s="47">
        <v>43865</v>
      </c>
      <c r="F1021" s="52" t="s">
        <v>63</v>
      </c>
      <c r="G1021" s="52" t="s">
        <v>49</v>
      </c>
    </row>
    <row r="1022" spans="2:7" ht="15">
      <c r="B1022" s="52" t="s">
        <v>18</v>
      </c>
      <c r="C1022" s="52" t="s">
        <v>1419</v>
      </c>
      <c r="D1022" s="47">
        <v>43860</v>
      </c>
      <c r="E1022" s="47">
        <v>43867</v>
      </c>
      <c r="F1022" s="52" t="s">
        <v>63</v>
      </c>
      <c r="G1022" s="52" t="s">
        <v>49</v>
      </c>
    </row>
    <row r="1023" spans="2:7" ht="15">
      <c r="B1023" s="52" t="s">
        <v>18</v>
      </c>
      <c r="C1023" s="52" t="s">
        <v>1420</v>
      </c>
      <c r="D1023" s="47">
        <v>43860</v>
      </c>
      <c r="E1023" s="47">
        <v>43867</v>
      </c>
      <c r="F1023" s="52" t="s">
        <v>63</v>
      </c>
      <c r="G1023" s="52" t="s">
        <v>49</v>
      </c>
    </row>
    <row r="1024" spans="2:7" ht="15">
      <c r="B1024" s="52" t="s">
        <v>18</v>
      </c>
      <c r="C1024" s="52" t="s">
        <v>1421</v>
      </c>
      <c r="D1024" s="47">
        <v>43860</v>
      </c>
      <c r="E1024" s="47">
        <v>43867</v>
      </c>
      <c r="F1024" s="52" t="s">
        <v>63</v>
      </c>
      <c r="G1024" s="52" t="s">
        <v>49</v>
      </c>
    </row>
    <row r="1025" spans="2:7" ht="15">
      <c r="B1025" s="52" t="s">
        <v>18</v>
      </c>
      <c r="C1025" s="52" t="s">
        <v>1422</v>
      </c>
      <c r="D1025" s="47">
        <v>43860</v>
      </c>
      <c r="E1025" s="47">
        <v>43867</v>
      </c>
      <c r="F1025" s="52" t="s">
        <v>63</v>
      </c>
      <c r="G1025" s="52" t="s">
        <v>49</v>
      </c>
    </row>
    <row r="1026" spans="2:7" ht="15">
      <c r="B1026" s="52" t="s">
        <v>18</v>
      </c>
      <c r="C1026" s="52" t="s">
        <v>1423</v>
      </c>
      <c r="D1026" s="47">
        <v>43860</v>
      </c>
      <c r="E1026" s="47">
        <v>43867</v>
      </c>
      <c r="F1026" s="52" t="s">
        <v>63</v>
      </c>
      <c r="G1026" s="52" t="s">
        <v>49</v>
      </c>
    </row>
    <row r="1027" spans="2:7" ht="15">
      <c r="B1027" s="52" t="s">
        <v>18</v>
      </c>
      <c r="C1027" s="52" t="s">
        <v>1424</v>
      </c>
      <c r="D1027" s="47">
        <v>43861</v>
      </c>
      <c r="E1027" s="47">
        <v>43868</v>
      </c>
      <c r="F1027" s="52" t="s">
        <v>63</v>
      </c>
      <c r="G1027" s="52" t="s">
        <v>49</v>
      </c>
    </row>
    <row r="1028" spans="2:7" ht="15">
      <c r="B1028" s="52" t="s">
        <v>18</v>
      </c>
      <c r="C1028" s="52" t="s">
        <v>1425</v>
      </c>
      <c r="D1028" s="47">
        <v>43859</v>
      </c>
      <c r="E1028" s="47">
        <v>43880</v>
      </c>
      <c r="F1028" s="52" t="s">
        <v>63</v>
      </c>
      <c r="G1028" s="52" t="s">
        <v>49</v>
      </c>
    </row>
    <row r="1029" spans="2:7" ht="15">
      <c r="B1029" s="52" t="s">
        <v>18</v>
      </c>
      <c r="C1029" s="52" t="s">
        <v>1426</v>
      </c>
      <c r="D1029" s="47">
        <v>43860</v>
      </c>
      <c r="E1029" s="47">
        <v>43867</v>
      </c>
      <c r="F1029" s="52" t="s">
        <v>63</v>
      </c>
      <c r="G1029" s="52" t="s">
        <v>49</v>
      </c>
    </row>
    <row r="1030" spans="2:7" ht="15">
      <c r="B1030" s="52" t="s">
        <v>18</v>
      </c>
      <c r="C1030" s="52" t="s">
        <v>1427</v>
      </c>
      <c r="D1030" s="47">
        <v>43860</v>
      </c>
      <c r="E1030" s="47">
        <v>43867</v>
      </c>
      <c r="F1030" s="52" t="s">
        <v>63</v>
      </c>
      <c r="G1030" s="52" t="s">
        <v>49</v>
      </c>
    </row>
    <row r="1031" spans="2:7" ht="15">
      <c r="B1031" s="52" t="s">
        <v>18</v>
      </c>
      <c r="C1031" s="52" t="s">
        <v>1428</v>
      </c>
      <c r="D1031" s="47">
        <v>43860</v>
      </c>
      <c r="E1031" s="47">
        <v>43867</v>
      </c>
      <c r="F1031" s="52" t="s">
        <v>63</v>
      </c>
      <c r="G1031" s="52" t="s">
        <v>49</v>
      </c>
    </row>
    <row r="1032" spans="2:7" ht="15">
      <c r="B1032" s="52" t="s">
        <v>18</v>
      </c>
      <c r="C1032" s="52" t="s">
        <v>1429</v>
      </c>
      <c r="D1032" s="47">
        <v>43860</v>
      </c>
      <c r="E1032" s="47">
        <v>43867</v>
      </c>
      <c r="F1032" s="52" t="s">
        <v>63</v>
      </c>
      <c r="G1032" s="52" t="s">
        <v>49</v>
      </c>
    </row>
    <row r="1033" spans="2:7" ht="15">
      <c r="B1033" s="52" t="s">
        <v>18</v>
      </c>
      <c r="C1033" s="52" t="s">
        <v>1430</v>
      </c>
      <c r="D1033" s="47">
        <v>43860</v>
      </c>
      <c r="E1033" s="47">
        <v>43867</v>
      </c>
      <c r="F1033" s="52" t="s">
        <v>63</v>
      </c>
      <c r="G1033" s="52" t="s">
        <v>49</v>
      </c>
    </row>
    <row r="1034" spans="2:7" ht="15">
      <c r="B1034" s="52" t="s">
        <v>18</v>
      </c>
      <c r="C1034" s="52" t="s">
        <v>1431</v>
      </c>
      <c r="D1034" s="47">
        <v>43861</v>
      </c>
      <c r="E1034" s="47">
        <v>43868</v>
      </c>
      <c r="F1034" s="52" t="s">
        <v>63</v>
      </c>
      <c r="G1034" s="52" t="s">
        <v>49</v>
      </c>
    </row>
    <row r="1035" spans="2:7" ht="15">
      <c r="B1035" s="52" t="s">
        <v>18</v>
      </c>
      <c r="C1035" s="52" t="s">
        <v>1432</v>
      </c>
      <c r="D1035" s="47">
        <v>43861</v>
      </c>
      <c r="E1035" s="47">
        <v>43868</v>
      </c>
      <c r="F1035" s="52" t="s">
        <v>63</v>
      </c>
      <c r="G1035" s="52" t="s">
        <v>49</v>
      </c>
    </row>
    <row r="1036" spans="2:7" ht="15">
      <c r="B1036" s="52" t="s">
        <v>18</v>
      </c>
      <c r="C1036" s="52" t="s">
        <v>1433</v>
      </c>
      <c r="D1036" s="47">
        <v>43861</v>
      </c>
      <c r="E1036" s="47">
        <v>43868</v>
      </c>
      <c r="F1036" s="52" t="s">
        <v>63</v>
      </c>
      <c r="G1036" s="52" t="s">
        <v>49</v>
      </c>
    </row>
  </sheetData>
  <mergeCells count="1">
    <mergeCell ref="B2:G2"/>
  </mergeCells>
  <conditionalFormatting sqref="C3">
    <cfRule type="duplicateValues" dxfId="1" priority="1"/>
  </conditionalFormatting>
  <conditionalFormatting sqref="C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EEJQ2J3MSQDZ-2002286635-33</_dlc_DocId>
    <_dlc_DocIdUrl xmlns="f8a332c2-0a32-4c96-bc98-04eb8f0e5975">
      <Url>http://documentacionmintranet.prosperidadsocial.gov.co/_layouts/15/DocIdRedir.aspx?ID=EEJQ2J3MSQDZ-2002286635-33</Url>
      <Description>EEJQ2J3MSQDZ-2002286635-33</Description>
    </_dlc_DocIdUrl>
  </documentManagement>
</p:properties>
</file>

<file path=customXml/itemProps1.xml><?xml version="1.0" encoding="utf-8"?>
<ds:datastoreItem xmlns:ds="http://schemas.openxmlformats.org/officeDocument/2006/customXml" ds:itemID="{6E525420-29D8-4528-9569-2E46A4FC51F3}"/>
</file>

<file path=customXml/itemProps2.xml><?xml version="1.0" encoding="utf-8"?>
<ds:datastoreItem xmlns:ds="http://schemas.openxmlformats.org/officeDocument/2006/customXml" ds:itemID="{9B8DFBC0-D522-414F-85CE-51C0365BA5A7}"/>
</file>

<file path=customXml/itemProps3.xml><?xml version="1.0" encoding="utf-8"?>
<ds:datastoreItem xmlns:ds="http://schemas.openxmlformats.org/officeDocument/2006/customXml" ds:itemID="{3694BB81-2BD6-464D-9023-35318645A6A3}"/>
</file>

<file path=customXml/itemProps4.xml><?xml version="1.0" encoding="utf-8"?>
<ds:datastoreItem xmlns:ds="http://schemas.openxmlformats.org/officeDocument/2006/customXml" ds:itemID="{FCBCDBCA-185A-47DE-9845-6C4AF726D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</vt:lpstr>
      <vt:lpstr>Gestión Documental</vt:lpstr>
      <vt:lpstr>Peticiones Archivadas</vt:lpstr>
      <vt:lpstr> Peticiones vencidas Reiterativ</vt:lpstr>
      <vt:lpstr>TR abiertas</vt:lpstr>
      <vt:lpstr>Traslados por Competencia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soportepqrsdelta</dc:creator>
  <cp:lastModifiedBy>Edwin Giovanny Torres Alfonso</cp:lastModifiedBy>
  <dcterms:created xsi:type="dcterms:W3CDTF">2019-12-04T16:21:19Z</dcterms:created>
  <dcterms:modified xsi:type="dcterms:W3CDTF">2020-02-17T14:21:01Z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a8b8dea3-e0ea-41e3-bc0e-d6ae025f432b</vt:lpwstr>
  </property>
</Properties>
</file>